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80" yWindow="4125" windowWidth="20340" windowHeight="12015" tabRatio="852"/>
  </bookViews>
  <sheets>
    <sheet name="(様式２)令和２年度新規事業" sheetId="27" r:id="rId1"/>
    <sheet name="入力規則" sheetId="26" r:id="rId2"/>
  </sheets>
  <definedNames>
    <definedName name="_xlnm._FilterDatabase" localSheetId="0" hidden="1">'(様式２)令和２年度新規事業'!$A$8:$AF$8</definedName>
    <definedName name="_xlnm._FilterDatabase" localSheetId="1" hidden="1">入力規則!#REF!</definedName>
    <definedName name="_xlnm.Print_Area" localSheetId="0">'(様式２)令和２年度新規事業'!$A$1:$AE$41</definedName>
    <definedName name="_xlnm.Print_Titles" localSheetId="0">'(様式２)令和２年度新規事業'!$4:$7</definedName>
  </definedNames>
  <calcPr calcId="162913"/>
</workbook>
</file>

<file path=xl/calcChain.xml><?xml version="1.0" encoding="utf-8"?>
<calcChain xmlns="http://schemas.openxmlformats.org/spreadsheetml/2006/main">
  <c r="E40" i="27" l="1"/>
  <c r="C40" i="27"/>
</calcChain>
</file>

<file path=xl/sharedStrings.xml><?xml version="1.0" encoding="utf-8"?>
<sst xmlns="http://schemas.openxmlformats.org/spreadsheetml/2006/main" count="557" uniqueCount="387">
  <si>
    <t>備　　考</t>
    <rPh sb="0" eb="1">
      <t>ソナエ</t>
    </rPh>
    <rPh sb="3" eb="4">
      <t>コウ</t>
    </rPh>
    <phoneticPr fontId="4"/>
  </si>
  <si>
    <t>一般会計</t>
    <rPh sb="0" eb="2">
      <t>イッパン</t>
    </rPh>
    <rPh sb="2" eb="4">
      <t>カイケイ</t>
    </rPh>
    <phoneticPr fontId="4"/>
  </si>
  <si>
    <t>合　　　　　計</t>
    <rPh sb="0" eb="1">
      <t>ゴウ</t>
    </rPh>
    <rPh sb="6" eb="7">
      <t>ケイ</t>
    </rPh>
    <phoneticPr fontId="4"/>
  </si>
  <si>
    <t>会計区分</t>
    <phoneticPr fontId="4"/>
  </si>
  <si>
    <t>項・事項</t>
    <phoneticPr fontId="4"/>
  </si>
  <si>
    <t>担当部局庁</t>
    <rPh sb="0" eb="2">
      <t>タントウ</t>
    </rPh>
    <rPh sb="2" eb="4">
      <t>ブキョク</t>
    </rPh>
    <rPh sb="4" eb="5">
      <t>チョウ</t>
    </rPh>
    <phoneticPr fontId="4"/>
  </si>
  <si>
    <t>事業
番号</t>
    <rPh sb="0" eb="2">
      <t>ジギョウ</t>
    </rPh>
    <rPh sb="3" eb="5">
      <t>バンゴウ</t>
    </rPh>
    <phoneticPr fontId="4"/>
  </si>
  <si>
    <t>事　　業　　名</t>
    <rPh sb="0" eb="1">
      <t>コト</t>
    </rPh>
    <rPh sb="3" eb="4">
      <t>ギョウ</t>
    </rPh>
    <rPh sb="6" eb="7">
      <t>メイ</t>
    </rPh>
    <phoneticPr fontId="4"/>
  </si>
  <si>
    <t>（単位：百万円）</t>
    <phoneticPr fontId="4"/>
  </si>
  <si>
    <t>行政事業レビュー推進チームの所見
（概要）</t>
    <rPh sb="0" eb="2">
      <t>ギョウセイ</t>
    </rPh>
    <rPh sb="2" eb="4">
      <t>ジギョウ</t>
    </rPh>
    <rPh sb="8" eb="10">
      <t>スイシン</t>
    </rPh>
    <rPh sb="18" eb="20">
      <t>ガイヨウ</t>
    </rPh>
    <phoneticPr fontId="4"/>
  </si>
  <si>
    <t>基金</t>
    <rPh sb="0" eb="2">
      <t>キキン</t>
    </rPh>
    <phoneticPr fontId="4"/>
  </si>
  <si>
    <t>○</t>
  </si>
  <si>
    <t>委託調査</t>
    <rPh sb="0" eb="2">
      <t>イタク</t>
    </rPh>
    <rPh sb="2" eb="4">
      <t>チョウサ</t>
    </rPh>
    <phoneticPr fontId="4"/>
  </si>
  <si>
    <t>補助金等</t>
    <rPh sb="0" eb="2">
      <t>ホジョ</t>
    </rPh>
    <rPh sb="2" eb="3">
      <t>キン</t>
    </rPh>
    <rPh sb="3" eb="4">
      <t>トウ</t>
    </rPh>
    <phoneticPr fontId="4"/>
  </si>
  <si>
    <t>-</t>
    <phoneticPr fontId="4"/>
  </si>
  <si>
    <t>３つを超える場合</t>
    <rPh sb="3" eb="4">
      <t>コ</t>
    </rPh>
    <rPh sb="6" eb="8">
      <t>バアイ</t>
    </rPh>
    <phoneticPr fontId="4"/>
  </si>
  <si>
    <t>１つ目</t>
    <rPh sb="2" eb="3">
      <t>メ</t>
    </rPh>
    <phoneticPr fontId="4"/>
  </si>
  <si>
    <t>２つ目</t>
    <rPh sb="2" eb="3">
      <t>メ</t>
    </rPh>
    <phoneticPr fontId="4"/>
  </si>
  <si>
    <t>３つ目</t>
    <rPh sb="2" eb="3">
      <t>メ</t>
    </rPh>
    <phoneticPr fontId="4"/>
  </si>
  <si>
    <t>1_a_1</t>
    <phoneticPr fontId="11"/>
  </si>
  <si>
    <t>2_a_1</t>
    <phoneticPr fontId="11"/>
  </si>
  <si>
    <t>4_a1_1</t>
    <phoneticPr fontId="11"/>
  </si>
  <si>
    <t>1_a_2</t>
    <phoneticPr fontId="11"/>
  </si>
  <si>
    <t>2_b_1_1</t>
    <phoneticPr fontId="11"/>
  </si>
  <si>
    <t>4_a1_2</t>
    <phoneticPr fontId="11"/>
  </si>
  <si>
    <t>1_a_3</t>
    <phoneticPr fontId="11"/>
  </si>
  <si>
    <t>2_b_1_2</t>
    <phoneticPr fontId="11"/>
  </si>
  <si>
    <t>4_a1_3</t>
    <phoneticPr fontId="11"/>
  </si>
  <si>
    <t>1_b_1</t>
    <phoneticPr fontId="11"/>
  </si>
  <si>
    <t>2_b_1_3</t>
    <phoneticPr fontId="11"/>
  </si>
  <si>
    <t>4_a1_4</t>
    <phoneticPr fontId="11"/>
  </si>
  <si>
    <t>1_b_2_1</t>
    <phoneticPr fontId="11"/>
  </si>
  <si>
    <t>2_b_1_4</t>
    <phoneticPr fontId="11"/>
  </si>
  <si>
    <t>4_a1_5</t>
    <phoneticPr fontId="11"/>
  </si>
  <si>
    <t>1_b_2_2</t>
    <phoneticPr fontId="11"/>
  </si>
  <si>
    <t>2_b_1_5</t>
    <phoneticPr fontId="11"/>
  </si>
  <si>
    <t>4_a1_6</t>
    <phoneticPr fontId="11"/>
  </si>
  <si>
    <t>1_b_2_3</t>
    <phoneticPr fontId="11"/>
  </si>
  <si>
    <t>2_b_1_6</t>
    <phoneticPr fontId="11"/>
  </si>
  <si>
    <t>4_a12_1</t>
    <phoneticPr fontId="11"/>
  </si>
  <si>
    <t>1_b_2_4</t>
    <phoneticPr fontId="11"/>
  </si>
  <si>
    <t>2_b_2_1</t>
    <phoneticPr fontId="11"/>
  </si>
  <si>
    <t>4_a12_2</t>
    <phoneticPr fontId="11"/>
  </si>
  <si>
    <t>1_b_2_5</t>
    <phoneticPr fontId="11"/>
  </si>
  <si>
    <t>2_b_2_2</t>
    <phoneticPr fontId="11"/>
  </si>
  <si>
    <t>4_a12_3</t>
    <phoneticPr fontId="11"/>
  </si>
  <si>
    <t>1_b_2_6</t>
    <phoneticPr fontId="11"/>
  </si>
  <si>
    <t>2_b_2_3</t>
    <phoneticPr fontId="11"/>
  </si>
  <si>
    <t>4_a2_1</t>
    <phoneticPr fontId="11"/>
  </si>
  <si>
    <t>1_b_3_1</t>
    <phoneticPr fontId="11"/>
  </si>
  <si>
    <t>2_b_2_4</t>
    <phoneticPr fontId="11"/>
  </si>
  <si>
    <t>4_a2_2</t>
    <phoneticPr fontId="11"/>
  </si>
  <si>
    <t>1_b_3_2</t>
    <phoneticPr fontId="11"/>
  </si>
  <si>
    <t>2_b_2_5</t>
    <phoneticPr fontId="11"/>
  </si>
  <si>
    <t>4_a2_3</t>
    <phoneticPr fontId="11"/>
  </si>
  <si>
    <t>1_b_3_3</t>
    <phoneticPr fontId="11"/>
  </si>
  <si>
    <t>2_b_2_6</t>
    <phoneticPr fontId="11"/>
  </si>
  <si>
    <t>4_a2_4</t>
    <phoneticPr fontId="11"/>
  </si>
  <si>
    <t>1_b_3_4</t>
    <phoneticPr fontId="11"/>
  </si>
  <si>
    <t>2_b_3</t>
    <phoneticPr fontId="11"/>
  </si>
  <si>
    <t>4_a2_5</t>
    <phoneticPr fontId="11"/>
  </si>
  <si>
    <t>1_b_3_5</t>
    <phoneticPr fontId="11"/>
  </si>
  <si>
    <t>2_c_1</t>
    <phoneticPr fontId="11"/>
  </si>
  <si>
    <t>4_a2_6</t>
    <phoneticPr fontId="11"/>
  </si>
  <si>
    <t>1_b_3_6</t>
    <phoneticPr fontId="11"/>
  </si>
  <si>
    <t>2_c_2</t>
    <phoneticPr fontId="11"/>
  </si>
  <si>
    <t>4_a3_1</t>
    <phoneticPr fontId="11"/>
  </si>
  <si>
    <t>1_b_4_1</t>
    <phoneticPr fontId="11"/>
  </si>
  <si>
    <t>2_c_3</t>
    <phoneticPr fontId="11"/>
  </si>
  <si>
    <t>4_a3_2</t>
    <phoneticPr fontId="11"/>
  </si>
  <si>
    <t>1_b_4_2</t>
    <phoneticPr fontId="11"/>
  </si>
  <si>
    <t>2_c_4</t>
    <phoneticPr fontId="11"/>
  </si>
  <si>
    <t>4_a3_3</t>
    <phoneticPr fontId="11"/>
  </si>
  <si>
    <t>1_b_4_3</t>
    <phoneticPr fontId="11"/>
  </si>
  <si>
    <t>2_c_5</t>
    <phoneticPr fontId="11"/>
  </si>
  <si>
    <t>4_a3_4</t>
    <phoneticPr fontId="11"/>
  </si>
  <si>
    <t>1_b_4_4</t>
    <phoneticPr fontId="11"/>
  </si>
  <si>
    <t>2_c_6</t>
    <phoneticPr fontId="11"/>
  </si>
  <si>
    <t>4_a3_5</t>
    <phoneticPr fontId="11"/>
  </si>
  <si>
    <t>1_b_4_5</t>
    <phoneticPr fontId="11"/>
  </si>
  <si>
    <t>2_c_7</t>
    <phoneticPr fontId="11"/>
  </si>
  <si>
    <t>4_a3_6</t>
    <phoneticPr fontId="11"/>
  </si>
  <si>
    <t>1_b_4_6</t>
    <phoneticPr fontId="11"/>
  </si>
  <si>
    <t>3_a_1</t>
    <phoneticPr fontId="11"/>
  </si>
  <si>
    <t>4_a3_7</t>
    <phoneticPr fontId="11"/>
  </si>
  <si>
    <t>1_c_1</t>
    <phoneticPr fontId="11"/>
  </si>
  <si>
    <t>3_a_2</t>
    <phoneticPr fontId="11"/>
  </si>
  <si>
    <t>4_a3_8</t>
    <phoneticPr fontId="11"/>
  </si>
  <si>
    <t>1_c_2_1</t>
    <phoneticPr fontId="11"/>
  </si>
  <si>
    <t>3_b_1_1</t>
    <phoneticPr fontId="11"/>
  </si>
  <si>
    <t>4_a4_1_1</t>
    <phoneticPr fontId="11"/>
  </si>
  <si>
    <t>1_c_2_2</t>
    <phoneticPr fontId="11"/>
  </si>
  <si>
    <t>3_b_1_2</t>
    <phoneticPr fontId="11"/>
  </si>
  <si>
    <t>4_a4_1_2</t>
    <phoneticPr fontId="11"/>
  </si>
  <si>
    <t>1_c_2_3</t>
    <phoneticPr fontId="11"/>
  </si>
  <si>
    <t>3_b_1_3</t>
    <phoneticPr fontId="11"/>
  </si>
  <si>
    <t>4_a4_1_3</t>
    <phoneticPr fontId="11"/>
  </si>
  <si>
    <t>1_c_2_4</t>
    <phoneticPr fontId="11"/>
  </si>
  <si>
    <t>3_b_1_4</t>
    <phoneticPr fontId="11"/>
  </si>
  <si>
    <t>4_a4_1_4</t>
    <phoneticPr fontId="11"/>
  </si>
  <si>
    <t>1_c_2_5</t>
    <phoneticPr fontId="11"/>
  </si>
  <si>
    <t>3_b_1_5</t>
    <phoneticPr fontId="11"/>
  </si>
  <si>
    <t>4_a4_1_5</t>
    <phoneticPr fontId="11"/>
  </si>
  <si>
    <t>1_c_2_6</t>
    <phoneticPr fontId="11"/>
  </si>
  <si>
    <t>3_b_1_6</t>
    <phoneticPr fontId="11"/>
  </si>
  <si>
    <t>4_a4_1_6</t>
    <phoneticPr fontId="11"/>
  </si>
  <si>
    <t>1_c_2_7</t>
    <phoneticPr fontId="11"/>
  </si>
  <si>
    <t>3_b_1_7</t>
    <phoneticPr fontId="11"/>
  </si>
  <si>
    <t>4_a4_1_7</t>
    <phoneticPr fontId="11"/>
  </si>
  <si>
    <t>1_c_2_8</t>
    <phoneticPr fontId="11"/>
  </si>
  <si>
    <t>3_b_2</t>
    <phoneticPr fontId="11"/>
  </si>
  <si>
    <t>4_a4_2</t>
    <phoneticPr fontId="11"/>
  </si>
  <si>
    <t>1_c_2_9</t>
    <phoneticPr fontId="11"/>
  </si>
  <si>
    <t>3_b_3</t>
    <phoneticPr fontId="11"/>
  </si>
  <si>
    <t>4_b1_1</t>
    <phoneticPr fontId="11"/>
  </si>
  <si>
    <t>1_c_3_1</t>
    <phoneticPr fontId="11"/>
  </si>
  <si>
    <t>3_b_4</t>
    <phoneticPr fontId="11"/>
  </si>
  <si>
    <t>4_b1_2</t>
    <phoneticPr fontId="11"/>
  </si>
  <si>
    <t>1_c_3_2</t>
    <phoneticPr fontId="11"/>
  </si>
  <si>
    <t>3_c1_1</t>
    <phoneticPr fontId="11"/>
  </si>
  <si>
    <t>4_b1_3</t>
    <phoneticPr fontId="11"/>
  </si>
  <si>
    <t>1_c_3_3</t>
    <phoneticPr fontId="11"/>
  </si>
  <si>
    <t>3_c2_1</t>
    <phoneticPr fontId="11"/>
  </si>
  <si>
    <t>4_b12_1</t>
    <phoneticPr fontId="11"/>
  </si>
  <si>
    <t>1_c_3_4</t>
    <phoneticPr fontId="11"/>
  </si>
  <si>
    <t>3_c2_2</t>
    <phoneticPr fontId="11"/>
  </si>
  <si>
    <t>4_b12_2</t>
    <phoneticPr fontId="11"/>
  </si>
  <si>
    <t>1_c_3_5</t>
    <phoneticPr fontId="11"/>
  </si>
  <si>
    <t>3_c2_3</t>
    <phoneticPr fontId="11"/>
  </si>
  <si>
    <t>4_b12_3</t>
    <phoneticPr fontId="11"/>
  </si>
  <si>
    <t>1_c_3_6</t>
    <phoneticPr fontId="11"/>
  </si>
  <si>
    <t>3_c3_1</t>
    <phoneticPr fontId="11"/>
  </si>
  <si>
    <t>4_b2_1</t>
    <phoneticPr fontId="11"/>
  </si>
  <si>
    <t>1_c_3_7</t>
    <phoneticPr fontId="11"/>
  </si>
  <si>
    <t>4_b2_2</t>
    <phoneticPr fontId="11"/>
  </si>
  <si>
    <t>1_c_3_8</t>
    <phoneticPr fontId="11"/>
  </si>
  <si>
    <t>3_c3_2</t>
    <phoneticPr fontId="11"/>
  </si>
  <si>
    <t>4_b2_3</t>
    <phoneticPr fontId="11"/>
  </si>
  <si>
    <t>1_c_3_9</t>
    <phoneticPr fontId="11"/>
  </si>
  <si>
    <t>3_c3_3</t>
    <phoneticPr fontId="11"/>
  </si>
  <si>
    <t>4_b3_1</t>
    <phoneticPr fontId="11"/>
  </si>
  <si>
    <t>3_c3_4</t>
    <phoneticPr fontId="11"/>
  </si>
  <si>
    <t>4_b3_2</t>
    <phoneticPr fontId="11"/>
  </si>
  <si>
    <t>3_c4_1</t>
    <phoneticPr fontId="11"/>
  </si>
  <si>
    <t>4_b3_3</t>
    <phoneticPr fontId="11"/>
  </si>
  <si>
    <t>3_c4_2</t>
    <phoneticPr fontId="11"/>
  </si>
  <si>
    <t>4_b3_4</t>
    <phoneticPr fontId="11"/>
  </si>
  <si>
    <t>3_c4_3</t>
    <phoneticPr fontId="11"/>
  </si>
  <si>
    <t>3_c4_4</t>
    <phoneticPr fontId="11"/>
  </si>
  <si>
    <t>3_c4_5</t>
    <phoneticPr fontId="11"/>
  </si>
  <si>
    <t>4_b3_5</t>
    <phoneticPr fontId="11"/>
  </si>
  <si>
    <t>5_a1_1</t>
    <phoneticPr fontId="11"/>
  </si>
  <si>
    <t>6_1</t>
    <phoneticPr fontId="11"/>
  </si>
  <si>
    <t>4_b3_6</t>
    <phoneticPr fontId="11"/>
  </si>
  <si>
    <t>5_a1_2</t>
    <phoneticPr fontId="11"/>
  </si>
  <si>
    <t>6_2</t>
    <phoneticPr fontId="11"/>
  </si>
  <si>
    <t>4_b3_7</t>
    <phoneticPr fontId="11"/>
  </si>
  <si>
    <t>5_a12_1</t>
    <phoneticPr fontId="11"/>
  </si>
  <si>
    <t>6_3</t>
    <phoneticPr fontId="11"/>
  </si>
  <si>
    <t>4_b3_8</t>
    <phoneticPr fontId="11"/>
  </si>
  <si>
    <t>5_a2_1</t>
    <phoneticPr fontId="11"/>
  </si>
  <si>
    <t>6_4</t>
    <phoneticPr fontId="11"/>
  </si>
  <si>
    <t>4_b4_1_1</t>
    <phoneticPr fontId="11"/>
  </si>
  <si>
    <t>5_a2_2</t>
    <phoneticPr fontId="11"/>
  </si>
  <si>
    <t>6_5_1</t>
    <phoneticPr fontId="11"/>
  </si>
  <si>
    <t>4_b4_1_2</t>
    <phoneticPr fontId="11"/>
  </si>
  <si>
    <t>5_a3_1</t>
    <phoneticPr fontId="11"/>
  </si>
  <si>
    <t>6_5_2</t>
    <phoneticPr fontId="11"/>
  </si>
  <si>
    <t>4_b4_1_3</t>
    <phoneticPr fontId="11"/>
  </si>
  <si>
    <t>5_a3_2</t>
    <phoneticPr fontId="11"/>
  </si>
  <si>
    <t>6_5_3</t>
    <phoneticPr fontId="11"/>
  </si>
  <si>
    <t>4_b4_1_4</t>
    <phoneticPr fontId="11"/>
  </si>
  <si>
    <t>5_a4_1_1</t>
    <phoneticPr fontId="11"/>
  </si>
  <si>
    <t>6_5_4</t>
    <phoneticPr fontId="11"/>
  </si>
  <si>
    <t>4_b4_1_5</t>
    <phoneticPr fontId="11"/>
  </si>
  <si>
    <t>5_a4_1_2</t>
    <phoneticPr fontId="11"/>
  </si>
  <si>
    <t>6_5_5</t>
    <phoneticPr fontId="11"/>
  </si>
  <si>
    <t>4_b4_1_6</t>
    <phoneticPr fontId="11"/>
  </si>
  <si>
    <t>5_a4_1_3</t>
    <phoneticPr fontId="11"/>
  </si>
  <si>
    <t>6_5_6</t>
    <phoneticPr fontId="11"/>
  </si>
  <si>
    <t>4_b4_1_7</t>
    <phoneticPr fontId="11"/>
  </si>
  <si>
    <t>5_a4_1_4</t>
    <phoneticPr fontId="11"/>
  </si>
  <si>
    <t>6_5_7</t>
    <phoneticPr fontId="11"/>
  </si>
  <si>
    <t>4_b4_2</t>
    <phoneticPr fontId="11"/>
  </si>
  <si>
    <t>5_a4_1_5</t>
    <phoneticPr fontId="11"/>
  </si>
  <si>
    <t>6_6</t>
    <phoneticPr fontId="11"/>
  </si>
  <si>
    <t>4_c_1_1</t>
    <phoneticPr fontId="11"/>
  </si>
  <si>
    <t>5_a4_1_6</t>
    <phoneticPr fontId="11"/>
  </si>
  <si>
    <t>7_a_1</t>
    <phoneticPr fontId="11"/>
  </si>
  <si>
    <t>4_c_1_2</t>
    <phoneticPr fontId="11"/>
  </si>
  <si>
    <t>5_a4_1_7</t>
    <phoneticPr fontId="11"/>
  </si>
  <si>
    <t>7_a_2</t>
    <phoneticPr fontId="11"/>
  </si>
  <si>
    <t>4_c_1_3</t>
    <phoneticPr fontId="11"/>
  </si>
  <si>
    <t>5_a4_2</t>
    <phoneticPr fontId="11"/>
  </si>
  <si>
    <t>7_a_3</t>
    <phoneticPr fontId="11"/>
  </si>
  <si>
    <t>4_c_1_4</t>
    <phoneticPr fontId="11"/>
  </si>
  <si>
    <t>5_b1_1</t>
    <phoneticPr fontId="11"/>
  </si>
  <si>
    <t>7_b_1</t>
    <phoneticPr fontId="11"/>
  </si>
  <si>
    <t>4_c_1_5</t>
    <phoneticPr fontId="11"/>
  </si>
  <si>
    <t>5_b1_2</t>
    <phoneticPr fontId="11"/>
  </si>
  <si>
    <t>7_b_2</t>
    <phoneticPr fontId="11"/>
  </si>
  <si>
    <t>4_c_1_6</t>
    <phoneticPr fontId="11"/>
  </si>
  <si>
    <t>5_b12_1</t>
    <phoneticPr fontId="11"/>
  </si>
  <si>
    <t>7_b_3</t>
    <phoneticPr fontId="11"/>
  </si>
  <si>
    <t>4_c_1_7</t>
    <phoneticPr fontId="11"/>
  </si>
  <si>
    <t>5_b2_1</t>
    <phoneticPr fontId="11"/>
  </si>
  <si>
    <t>7_b_4</t>
    <phoneticPr fontId="11"/>
  </si>
  <si>
    <t>4_c_1_8</t>
    <phoneticPr fontId="11"/>
  </si>
  <si>
    <t>5_b2_2</t>
    <phoneticPr fontId="11"/>
  </si>
  <si>
    <t>7_b_5</t>
    <phoneticPr fontId="11"/>
  </si>
  <si>
    <t>4_c_1_9</t>
    <phoneticPr fontId="11"/>
  </si>
  <si>
    <t>5_b3_1</t>
    <phoneticPr fontId="11"/>
  </si>
  <si>
    <t>7_b_6</t>
    <phoneticPr fontId="11"/>
  </si>
  <si>
    <t>4_c_2_1</t>
    <phoneticPr fontId="11"/>
  </si>
  <si>
    <t>5_b3_2</t>
    <phoneticPr fontId="11"/>
  </si>
  <si>
    <t>7_b_7</t>
    <phoneticPr fontId="11"/>
  </si>
  <si>
    <t>4_c_2_2</t>
    <phoneticPr fontId="11"/>
  </si>
  <si>
    <t>5_b4_1_1</t>
    <phoneticPr fontId="11"/>
  </si>
  <si>
    <t>8_1_1</t>
    <phoneticPr fontId="11"/>
  </si>
  <si>
    <t>4_c_2_3</t>
    <phoneticPr fontId="11"/>
  </si>
  <si>
    <t>5_b4_1_2</t>
    <phoneticPr fontId="11"/>
  </si>
  <si>
    <t>8_1_2</t>
    <phoneticPr fontId="11"/>
  </si>
  <si>
    <t>4_c_2_4</t>
    <phoneticPr fontId="11"/>
  </si>
  <si>
    <t>5_b4_1_3</t>
    <phoneticPr fontId="11"/>
  </si>
  <si>
    <t>8_1_3</t>
    <phoneticPr fontId="11"/>
  </si>
  <si>
    <t>4_c_2_5</t>
    <phoneticPr fontId="11"/>
  </si>
  <si>
    <t>5_b4_1_4</t>
    <phoneticPr fontId="11"/>
  </si>
  <si>
    <t>8_1_4</t>
    <phoneticPr fontId="11"/>
  </si>
  <si>
    <t>4_c_2_6</t>
    <phoneticPr fontId="11"/>
  </si>
  <si>
    <t>5_b4_1_5</t>
    <phoneticPr fontId="11"/>
  </si>
  <si>
    <t>8_1_5</t>
    <phoneticPr fontId="11"/>
  </si>
  <si>
    <t>4_c_2_7</t>
    <phoneticPr fontId="11"/>
  </si>
  <si>
    <t>5_b4_1_6</t>
    <phoneticPr fontId="11"/>
  </si>
  <si>
    <t>8_1_6</t>
    <phoneticPr fontId="11"/>
  </si>
  <si>
    <t>4_c_2_8</t>
    <phoneticPr fontId="11"/>
  </si>
  <si>
    <t>5_b4_1_7</t>
    <phoneticPr fontId="11"/>
  </si>
  <si>
    <t>8_2_1</t>
    <phoneticPr fontId="11"/>
  </si>
  <si>
    <t>4_c_2_9</t>
    <phoneticPr fontId="11"/>
  </si>
  <si>
    <t>5_b4_2</t>
    <phoneticPr fontId="11"/>
  </si>
  <si>
    <t>8_2_2</t>
    <phoneticPr fontId="11"/>
  </si>
  <si>
    <t>4_d1_1</t>
    <phoneticPr fontId="11"/>
  </si>
  <si>
    <t>5_c1_1</t>
    <phoneticPr fontId="11"/>
  </si>
  <si>
    <t>8_2_3</t>
    <phoneticPr fontId="11"/>
  </si>
  <si>
    <t>4_d12_1</t>
    <phoneticPr fontId="11"/>
  </si>
  <si>
    <t>5_c1_2</t>
    <phoneticPr fontId="11"/>
  </si>
  <si>
    <t>8_2_4</t>
    <phoneticPr fontId="11"/>
  </si>
  <si>
    <t>4_d2_1</t>
    <phoneticPr fontId="11"/>
  </si>
  <si>
    <t>5_c12_1</t>
    <phoneticPr fontId="11"/>
  </si>
  <si>
    <t>8_2_5</t>
    <phoneticPr fontId="11"/>
  </si>
  <si>
    <t>4_d3_1</t>
    <phoneticPr fontId="11"/>
  </si>
  <si>
    <t>5_c2_1</t>
    <phoneticPr fontId="11"/>
  </si>
  <si>
    <t>8_2_6</t>
    <phoneticPr fontId="11"/>
  </si>
  <si>
    <t>4_d3_2</t>
    <phoneticPr fontId="11"/>
  </si>
  <si>
    <t>5_c2_2</t>
    <phoneticPr fontId="11"/>
  </si>
  <si>
    <t>8_3</t>
    <phoneticPr fontId="11"/>
  </si>
  <si>
    <t>4_d3_3</t>
    <phoneticPr fontId="11"/>
  </si>
  <si>
    <t>5_c3_1</t>
    <phoneticPr fontId="11"/>
  </si>
  <si>
    <t>8_4</t>
    <phoneticPr fontId="11"/>
  </si>
  <si>
    <t>4_d3_4</t>
    <phoneticPr fontId="11"/>
  </si>
  <si>
    <t>5_c3_2</t>
    <phoneticPr fontId="11"/>
  </si>
  <si>
    <t>8_5_1</t>
    <phoneticPr fontId="11"/>
  </si>
  <si>
    <t>4_d4_1_1</t>
    <phoneticPr fontId="11"/>
  </si>
  <si>
    <t>5_c4_1_1</t>
    <phoneticPr fontId="11"/>
  </si>
  <si>
    <t>8_5_2</t>
    <phoneticPr fontId="11"/>
  </si>
  <si>
    <t>4_d4_1_2</t>
    <phoneticPr fontId="11"/>
  </si>
  <si>
    <t>5_c4_1_2</t>
    <phoneticPr fontId="11"/>
  </si>
  <si>
    <t>8_5_3</t>
    <phoneticPr fontId="11"/>
  </si>
  <si>
    <t>4_d4_1_3</t>
    <phoneticPr fontId="11"/>
  </si>
  <si>
    <t>5_c4_1_3</t>
    <phoneticPr fontId="11"/>
  </si>
  <si>
    <t>8_5_4</t>
    <phoneticPr fontId="11"/>
  </si>
  <si>
    <t>4_d4_1_4</t>
    <phoneticPr fontId="11"/>
  </si>
  <si>
    <t>5_c4_1_4</t>
    <phoneticPr fontId="11"/>
  </si>
  <si>
    <t>8_5_5</t>
    <phoneticPr fontId="11"/>
  </si>
  <si>
    <t>4_d4_1_5</t>
    <phoneticPr fontId="11"/>
  </si>
  <si>
    <t>5_c4_1_5</t>
    <phoneticPr fontId="11"/>
  </si>
  <si>
    <t>8_5_6</t>
    <phoneticPr fontId="11"/>
  </si>
  <si>
    <t>4_d4_1_6</t>
    <phoneticPr fontId="11"/>
  </si>
  <si>
    <t>5_c4_1_6</t>
    <phoneticPr fontId="11"/>
  </si>
  <si>
    <t>8_5_7</t>
    <phoneticPr fontId="11"/>
  </si>
  <si>
    <t>4_d4_1_7</t>
    <phoneticPr fontId="11"/>
  </si>
  <si>
    <t>5_c4_1_7</t>
    <phoneticPr fontId="11"/>
  </si>
  <si>
    <t>8_6</t>
    <phoneticPr fontId="11"/>
  </si>
  <si>
    <t>4_d4_2</t>
    <phoneticPr fontId="11"/>
  </si>
  <si>
    <t>5_c4_2</t>
    <phoneticPr fontId="11"/>
  </si>
  <si>
    <t>5_d1_1</t>
    <phoneticPr fontId="11"/>
  </si>
  <si>
    <t>5_d1_2</t>
    <phoneticPr fontId="11"/>
  </si>
  <si>
    <t>5_d12_1</t>
    <phoneticPr fontId="11"/>
  </si>
  <si>
    <t>5_d2_1</t>
    <phoneticPr fontId="11"/>
  </si>
  <si>
    <t>5_d2_2</t>
    <phoneticPr fontId="11"/>
  </si>
  <si>
    <t>5_d3_1</t>
    <phoneticPr fontId="11"/>
  </si>
  <si>
    <t>5_d3_2</t>
    <phoneticPr fontId="11"/>
  </si>
  <si>
    <t>5_d4_1_1</t>
    <phoneticPr fontId="11"/>
  </si>
  <si>
    <t>5_d4_1_2</t>
    <phoneticPr fontId="11"/>
  </si>
  <si>
    <t>5_d4_1_3</t>
    <phoneticPr fontId="11"/>
  </si>
  <si>
    <t>5_d4_1_4</t>
    <phoneticPr fontId="11"/>
  </si>
  <si>
    <t>5_d4_1_5</t>
    <phoneticPr fontId="11"/>
  </si>
  <si>
    <t>5_d4_1_6</t>
    <phoneticPr fontId="11"/>
  </si>
  <si>
    <t>5_d4_1_7</t>
    <phoneticPr fontId="11"/>
  </si>
  <si>
    <t>5_d4_2</t>
    <phoneticPr fontId="11"/>
  </si>
  <si>
    <t>科学技術関係予算の集計に向けた分類番号案</t>
    <phoneticPr fontId="4"/>
  </si>
  <si>
    <t>内閣官房</t>
  </si>
  <si>
    <t>－</t>
  </si>
  <si>
    <t>内閣官房</t>
    <rPh sb="0" eb="2">
      <t>ナイカク</t>
    </rPh>
    <rPh sb="2" eb="4">
      <t>カンボウ</t>
    </rPh>
    <phoneticPr fontId="4"/>
  </si>
  <si>
    <t>まち・ひと・しごと創生本部事務局</t>
    <rPh sb="9" eb="11">
      <t>ソウセイ</t>
    </rPh>
    <rPh sb="11" eb="13">
      <t>ホンブ</t>
    </rPh>
    <rPh sb="13" eb="16">
      <t>ジムキョク</t>
    </rPh>
    <phoneticPr fontId="4"/>
  </si>
  <si>
    <t>令和元年度レビューシート番号</t>
    <rPh sb="0" eb="2">
      <t>レイワ</t>
    </rPh>
    <rPh sb="2" eb="4">
      <t>ガンネン</t>
    </rPh>
    <rPh sb="3" eb="5">
      <t>ネンド</t>
    </rPh>
    <rPh sb="12" eb="14">
      <t>バンゴウ</t>
    </rPh>
    <phoneticPr fontId="4"/>
  </si>
  <si>
    <t>地方創生施策の充実・強化に向けた調査・分析事業</t>
  </si>
  <si>
    <t>ギャンブル等依存症対策推進本部事務局経費</t>
  </si>
  <si>
    <t>令和２年度
当初予算額</t>
    <rPh sb="0" eb="2">
      <t>レイワ</t>
    </rPh>
    <rPh sb="3" eb="5">
      <t>ネンド</t>
    </rPh>
    <rPh sb="4" eb="5">
      <t>ガンネン</t>
    </rPh>
    <phoneticPr fontId="4"/>
  </si>
  <si>
    <t>令和３年度
要求額</t>
    <rPh sb="0" eb="2">
      <t>レイワ</t>
    </rPh>
    <rPh sb="3" eb="5">
      <t>ネンド</t>
    </rPh>
    <phoneticPr fontId="4"/>
  </si>
  <si>
    <t>ギャンブル等依存症対策推進本部事務局</t>
  </si>
  <si>
    <t>新32</t>
  </si>
  <si>
    <t>令和２年度新規事業</t>
    <rPh sb="0" eb="2">
      <t>レイワ</t>
    </rPh>
    <rPh sb="3" eb="5">
      <t>ネンド</t>
    </rPh>
    <rPh sb="4" eb="5">
      <t>ガンネン</t>
    </rPh>
    <rPh sb="5" eb="7">
      <t>シンキ</t>
    </rPh>
    <rPh sb="7" eb="9">
      <t>ジギョウ</t>
    </rPh>
    <phoneticPr fontId="4"/>
  </si>
  <si>
    <t>国家公務員身分証　共通発行管理システムの整備及び運用（情報通信技術調達等適正・効率化推進費）</t>
    <phoneticPr fontId="4"/>
  </si>
  <si>
    <t>67,388の内数</t>
    <rPh sb="7" eb="9">
      <t>ウチスウ</t>
    </rPh>
    <phoneticPr fontId="4"/>
  </si>
  <si>
    <t>官庁会計システム（歳入金電子納付システムを含む）の整備及び運用（情報通信技術調達等適正・効率化推進費）</t>
    <phoneticPr fontId="4"/>
  </si>
  <si>
    <t>府省共通研究開発管理システムの整備及び運用（情報通信技術調達等適正・効率化推進費）</t>
    <rPh sb="15" eb="17">
      <t>セイビ</t>
    </rPh>
    <rPh sb="17" eb="18">
      <t>オヨ</t>
    </rPh>
    <rPh sb="19" eb="21">
      <t>ウンヨウ</t>
    </rPh>
    <phoneticPr fontId="4"/>
  </si>
  <si>
    <t>旅費等内部管理業務共通システムの整備及び運用（情報通信技術調達等適正・効率化推進費）</t>
    <phoneticPr fontId="4"/>
  </si>
  <si>
    <t>新型コロナウイルス感染症対策に係る情報収集機能の拡張</t>
    <phoneticPr fontId="4"/>
  </si>
  <si>
    <t>新型コロナウイルス感染症対策に係る普及啓発の推進</t>
  </si>
  <si>
    <t>スマートライフ実現のためのＡＩシミュレーション</t>
  </si>
  <si>
    <t>情報通信技術調達等適正・効率化推進費</t>
    <phoneticPr fontId="4"/>
  </si>
  <si>
    <t>社会保障・税番号システムの整備及び運用（情報通信技術調達等適正・効率化推進費）</t>
    <phoneticPr fontId="4"/>
  </si>
  <si>
    <t>「２年度１次補正　2,394百万円の内数」</t>
    <rPh sb="2" eb="4">
      <t>ネンド</t>
    </rPh>
    <rPh sb="5" eb="6">
      <t>ツギ</t>
    </rPh>
    <rPh sb="6" eb="8">
      <t>ホセイ</t>
    </rPh>
    <rPh sb="14" eb="16">
      <t>ヒャクマン</t>
    </rPh>
    <rPh sb="16" eb="17">
      <t>エン</t>
    </rPh>
    <rPh sb="18" eb="19">
      <t>ウチ</t>
    </rPh>
    <rPh sb="19" eb="20">
      <t>スウ</t>
    </rPh>
    <phoneticPr fontId="4"/>
  </si>
  <si>
    <t>「２年度１次補正　2,394百万円の内数」
「２年度２次補正　753百万円の内数」</t>
    <rPh sb="2" eb="4">
      <t>ネンド</t>
    </rPh>
    <rPh sb="5" eb="6">
      <t>ツギ</t>
    </rPh>
    <rPh sb="6" eb="8">
      <t>ホセイ</t>
    </rPh>
    <rPh sb="14" eb="16">
      <t>ヒャクマン</t>
    </rPh>
    <rPh sb="16" eb="17">
      <t>エン</t>
    </rPh>
    <rPh sb="18" eb="19">
      <t>ウチ</t>
    </rPh>
    <rPh sb="19" eb="20">
      <t>スウ</t>
    </rPh>
    <rPh sb="27" eb="28">
      <t>ツギ</t>
    </rPh>
    <phoneticPr fontId="4"/>
  </si>
  <si>
    <t>「２年度１次補正　203.5百万円」</t>
    <rPh sb="2" eb="4">
      <t>ネンド</t>
    </rPh>
    <rPh sb="5" eb="6">
      <t>ツギ</t>
    </rPh>
    <rPh sb="6" eb="8">
      <t>ホセイ</t>
    </rPh>
    <rPh sb="14" eb="16">
      <t>ヒャクマン</t>
    </rPh>
    <rPh sb="16" eb="17">
      <t>エン</t>
    </rPh>
    <phoneticPr fontId="4"/>
  </si>
  <si>
    <t>「２年度２次補正　1,438百万円」</t>
    <rPh sb="2" eb="4">
      <t>ネンド</t>
    </rPh>
    <rPh sb="5" eb="6">
      <t>ツギ</t>
    </rPh>
    <rPh sb="6" eb="8">
      <t>ホセイ</t>
    </rPh>
    <rPh sb="14" eb="16">
      <t>ヒャクマン</t>
    </rPh>
    <rPh sb="16" eb="17">
      <t>エン</t>
    </rPh>
    <phoneticPr fontId="4"/>
  </si>
  <si>
    <t>82,909の内数</t>
    <rPh sb="7" eb="9">
      <t>ウチスウ</t>
    </rPh>
    <phoneticPr fontId="4"/>
  </si>
  <si>
    <t>「２年度１次補正　2,394百万円」
「２年度２次補正　753百万円」
「新型コロナウイルス対策関連要望額」7,628</t>
    <phoneticPr fontId="4"/>
  </si>
  <si>
    <t>新型コロナウイルス感染症対策推進室</t>
    <rPh sb="0" eb="2">
      <t>シンガタ</t>
    </rPh>
    <rPh sb="9" eb="12">
      <t>カンセンショウ</t>
    </rPh>
    <rPh sb="12" eb="14">
      <t>タイサク</t>
    </rPh>
    <rPh sb="14" eb="16">
      <t>スイシン</t>
    </rPh>
    <rPh sb="16" eb="17">
      <t>シツ</t>
    </rPh>
    <phoneticPr fontId="4"/>
  </si>
  <si>
    <t>事業の有効性・効率性・成果について適切かつ適格に検証し、予算の効率的執行に努めるべき。</t>
  </si>
  <si>
    <t>「新型コロナウイルス対策関連要望額」32</t>
    <phoneticPr fontId="4"/>
  </si>
  <si>
    <t>「２年度１次補正　424百万円」</t>
    <rPh sb="2" eb="4">
      <t>ネンド</t>
    </rPh>
    <rPh sb="5" eb="6">
      <t>ツギ</t>
    </rPh>
    <rPh sb="6" eb="8">
      <t>ホセイ</t>
    </rPh>
    <rPh sb="12" eb="14">
      <t>ヒャクマン</t>
    </rPh>
    <rPh sb="14" eb="15">
      <t>エン</t>
    </rPh>
    <phoneticPr fontId="4"/>
  </si>
  <si>
    <t>事業の有効性・効率性・成果について適切かつ的確に検証し、予算の効率的執行に努めるべき。</t>
    <phoneticPr fontId="4"/>
  </si>
  <si>
    <t>いずれの施策にも関連しないもの　※内閣官房等は行政機関が行う政策の評価に関する法律に基づく政策評価の対象外である。</t>
    <rPh sb="4" eb="5">
      <t>セ</t>
    </rPh>
    <rPh sb="5" eb="6">
      <t>サク</t>
    </rPh>
    <rPh sb="8" eb="10">
      <t>カンレン</t>
    </rPh>
    <rPh sb="17" eb="19">
      <t>ナイカク</t>
    </rPh>
    <rPh sb="19" eb="21">
      <t>カンボウ</t>
    </rPh>
    <rPh sb="21" eb="22">
      <t>ラ</t>
    </rPh>
    <rPh sb="23" eb="25">
      <t>ギョウセイ</t>
    </rPh>
    <rPh sb="25" eb="27">
      <t>キカン</t>
    </rPh>
    <rPh sb="28" eb="29">
      <t>オコナ</t>
    </rPh>
    <rPh sb="30" eb="32">
      <t>セイサク</t>
    </rPh>
    <rPh sb="33" eb="35">
      <t>ヒョウカ</t>
    </rPh>
    <rPh sb="36" eb="37">
      <t>カン</t>
    </rPh>
    <rPh sb="39" eb="41">
      <t>ホウリツ</t>
    </rPh>
    <rPh sb="42" eb="43">
      <t>モト</t>
    </rPh>
    <rPh sb="45" eb="47">
      <t>セイサク</t>
    </rPh>
    <rPh sb="47" eb="49">
      <t>ヒョウカ</t>
    </rPh>
    <rPh sb="50" eb="53">
      <t>タイショウガイ</t>
    </rPh>
    <phoneticPr fontId="1"/>
  </si>
  <si>
    <t>新02-01</t>
    <phoneticPr fontId="4"/>
  </si>
  <si>
    <t>ＩＴ総合戦略室</t>
    <rPh sb="2" eb="4">
      <t>ソウゴウ</t>
    </rPh>
    <rPh sb="4" eb="6">
      <t>センリャク</t>
    </rPh>
    <rPh sb="6" eb="7">
      <t>シツ</t>
    </rPh>
    <phoneticPr fontId="1"/>
  </si>
  <si>
    <t>一般会計</t>
    <rPh sb="0" eb="2">
      <t>イッパン</t>
    </rPh>
    <rPh sb="2" eb="4">
      <t>カイケイ</t>
    </rPh>
    <phoneticPr fontId="1"/>
  </si>
  <si>
    <t>（項）情報通信技術調達等適正・効率化推進費
（大事項）情報通信技術調達等適正・効率化の推進に必要な経費</t>
    <rPh sb="1" eb="2">
      <t>コウ</t>
    </rPh>
    <rPh sb="5" eb="7">
      <t>ツウシン</t>
    </rPh>
    <rPh sb="7" eb="9">
      <t>ギジュツ</t>
    </rPh>
    <rPh sb="9" eb="11">
      <t>チョウタツ</t>
    </rPh>
    <rPh sb="12" eb="14">
      <t>テキセイ</t>
    </rPh>
    <rPh sb="15" eb="18">
      <t>コウリツカ</t>
    </rPh>
    <rPh sb="23" eb="24">
      <t>ダイ</t>
    </rPh>
    <rPh sb="24" eb="26">
      <t>ジコウ</t>
    </rPh>
    <phoneticPr fontId="1"/>
  </si>
  <si>
    <t>新02-02</t>
  </si>
  <si>
    <t>新02-03</t>
  </si>
  <si>
    <t>総合防災情報システムの整備及び運用（情報通信技術調達等適正・効率化推進費）</t>
    <phoneticPr fontId="1"/>
  </si>
  <si>
    <t>新02-04</t>
  </si>
  <si>
    <t>新02-05</t>
  </si>
  <si>
    <t>政府統計共同利用システムの整備及び運用（情報通信技術調達等適正・効率化推進費）</t>
    <phoneticPr fontId="1"/>
  </si>
  <si>
    <t>新02-06</t>
  </si>
  <si>
    <t>政府電子調達サービス関連システムの整備及び運用（情報通信技術調達等適正・効率化推進費）</t>
    <phoneticPr fontId="1"/>
  </si>
  <si>
    <t>新02-07</t>
  </si>
  <si>
    <t>情報提供ネットワークシステムの整備及び運用（情報通信技術調達等適正・効率化推進費）</t>
    <rPh sb="0" eb="2">
      <t>ジョウホウ</t>
    </rPh>
    <rPh sb="2" eb="4">
      <t>テイキョウ</t>
    </rPh>
    <phoneticPr fontId="1"/>
  </si>
  <si>
    <t>新02-08</t>
  </si>
  <si>
    <t>政府共通プラットフォームの整備及び運用（情報通信技術調達等適正・効率化推進費）</t>
    <rPh sb="0" eb="4">
      <t>セイフキョウツウ</t>
    </rPh>
    <rPh sb="13" eb="15">
      <t>セイビ</t>
    </rPh>
    <rPh sb="15" eb="16">
      <t>オヨ</t>
    </rPh>
    <rPh sb="17" eb="19">
      <t>ウンヨウ</t>
    </rPh>
    <phoneticPr fontId="1"/>
  </si>
  <si>
    <t>新02-09</t>
  </si>
  <si>
    <t>一元的な文書管理システムの整備及び運用（情報通信技術調達等適正・効率化推進費）</t>
    <rPh sb="0" eb="3">
      <t>イチゲンテキ</t>
    </rPh>
    <rPh sb="4" eb="6">
      <t>ブンショ</t>
    </rPh>
    <rPh sb="6" eb="8">
      <t>カンリ</t>
    </rPh>
    <rPh sb="13" eb="15">
      <t>セイビ</t>
    </rPh>
    <rPh sb="15" eb="16">
      <t>オヨ</t>
    </rPh>
    <rPh sb="17" eb="19">
      <t>ウンヨウ</t>
    </rPh>
    <phoneticPr fontId="1"/>
  </si>
  <si>
    <t>新02-10</t>
  </si>
  <si>
    <t>共通情報検索システムの整備及び運用（情報通信技術調達等適正・効率化推進費）</t>
    <rPh sb="0" eb="6">
      <t>キョウツウジョウホウケンサク</t>
    </rPh>
    <rPh sb="11" eb="13">
      <t>セイビ</t>
    </rPh>
    <rPh sb="13" eb="14">
      <t>オヨ</t>
    </rPh>
    <rPh sb="15" eb="17">
      <t>ウンヨウ</t>
    </rPh>
    <phoneticPr fontId="1"/>
  </si>
  <si>
    <t>新02-11</t>
  </si>
  <si>
    <t>政府認証基盤の整備及び運用（情報通信技術調達等適正・効率化推進費）</t>
    <rPh sb="0" eb="2">
      <t>セイフ</t>
    </rPh>
    <rPh sb="2" eb="4">
      <t>ニンショウ</t>
    </rPh>
    <rPh sb="4" eb="6">
      <t>キバン</t>
    </rPh>
    <rPh sb="7" eb="9">
      <t>セイビ</t>
    </rPh>
    <rPh sb="9" eb="10">
      <t>オヨ</t>
    </rPh>
    <rPh sb="11" eb="13">
      <t>ウンヨウ</t>
    </rPh>
    <phoneticPr fontId="1"/>
  </si>
  <si>
    <t>新02-12</t>
  </si>
  <si>
    <t>電子政府の総合窓口システム等の整備及び運用（情報通信技術調達等適正・効率化推進費）</t>
    <rPh sb="0" eb="4">
      <t>デンシセイフ</t>
    </rPh>
    <rPh sb="5" eb="9">
      <t>ソウゴウマドグチ</t>
    </rPh>
    <rPh sb="13" eb="14">
      <t>トウ</t>
    </rPh>
    <rPh sb="15" eb="17">
      <t>セイビ</t>
    </rPh>
    <rPh sb="17" eb="18">
      <t>オヨ</t>
    </rPh>
    <rPh sb="19" eb="21">
      <t>ウンヨウ</t>
    </rPh>
    <phoneticPr fontId="1"/>
  </si>
  <si>
    <t>新02-13</t>
  </si>
  <si>
    <t>政府情報システム管理データベースの整備及び運用（情報通信技術調達等適正・効率化推進費）</t>
    <rPh sb="0" eb="4">
      <t>セイフジョウホウ</t>
    </rPh>
    <rPh sb="8" eb="10">
      <t>カンリ</t>
    </rPh>
    <rPh sb="17" eb="19">
      <t>セイビ</t>
    </rPh>
    <rPh sb="19" eb="20">
      <t>オヨ</t>
    </rPh>
    <rPh sb="21" eb="23">
      <t>ウンヨウ</t>
    </rPh>
    <phoneticPr fontId="1"/>
  </si>
  <si>
    <t>新02-14</t>
  </si>
  <si>
    <t>オンライン研修システムの整備及び運用（情報通信技術調達等適正・効率化推進費）</t>
    <rPh sb="5" eb="7">
      <t>ケンシュウ</t>
    </rPh>
    <rPh sb="12" eb="14">
      <t>セイビ</t>
    </rPh>
    <rPh sb="14" eb="15">
      <t>オヨ</t>
    </rPh>
    <rPh sb="16" eb="18">
      <t>ウンヨウ</t>
    </rPh>
    <phoneticPr fontId="1"/>
  </si>
  <si>
    <t>新02-15</t>
  </si>
  <si>
    <t>政府共通ネットワーク等の整備及び運用（情報通信技術調達等適正・効率化推進費）</t>
    <rPh sb="0" eb="2">
      <t>セイフ</t>
    </rPh>
    <rPh sb="2" eb="4">
      <t>キョウツウ</t>
    </rPh>
    <rPh sb="10" eb="11">
      <t>トウ</t>
    </rPh>
    <rPh sb="12" eb="14">
      <t>セイビ</t>
    </rPh>
    <rPh sb="14" eb="15">
      <t>オヨ</t>
    </rPh>
    <rPh sb="16" eb="18">
      <t>ウンヨウ</t>
    </rPh>
    <phoneticPr fontId="1"/>
  </si>
  <si>
    <t>新02-16</t>
  </si>
  <si>
    <t>国有財産総合情報管理システムの整備及び運用（情報通信技術調達等適正・効率化推進費）</t>
    <rPh sb="0" eb="6">
      <t>コクユウザイサンソウゴウ</t>
    </rPh>
    <rPh sb="6" eb="10">
      <t>ジョウホウカンリ</t>
    </rPh>
    <phoneticPr fontId="1"/>
  </si>
  <si>
    <t>新02-17</t>
  </si>
  <si>
    <t>新02-18</t>
  </si>
  <si>
    <t>会計業務電子決裁基盤・証拠書類管理システムの整備及び運用（情報通信技術調達等適正・効率化推進費）</t>
    <rPh sb="0" eb="10">
      <t>カイケイギョウムデンシケッサイキバン</t>
    </rPh>
    <rPh sb="11" eb="13">
      <t>ショウコ</t>
    </rPh>
    <rPh sb="13" eb="15">
      <t>ショルイ</t>
    </rPh>
    <rPh sb="15" eb="17">
      <t>カンリ</t>
    </rPh>
    <phoneticPr fontId="1"/>
  </si>
  <si>
    <t>新02-19</t>
  </si>
  <si>
    <t>予算編成支援システムの整備及び運用（情報通信技術調達等適正・効率化推進費）</t>
    <rPh sb="0" eb="2">
      <t>ヨサン</t>
    </rPh>
    <rPh sb="2" eb="4">
      <t>ヘンセイ</t>
    </rPh>
    <rPh sb="4" eb="6">
      <t>シエン</t>
    </rPh>
    <phoneticPr fontId="1"/>
  </si>
  <si>
    <t>新02-20</t>
  </si>
  <si>
    <t>新02-21</t>
  </si>
  <si>
    <t>食品衛生申請等システムの整備及び運用（情報通信技術調達等適正・効率化推進費）</t>
    <rPh sb="12" eb="14">
      <t>セイビ</t>
    </rPh>
    <rPh sb="14" eb="15">
      <t>オヨ</t>
    </rPh>
    <rPh sb="16" eb="18">
      <t>ウンヨウ</t>
    </rPh>
    <phoneticPr fontId="1"/>
  </si>
  <si>
    <t>新02-22</t>
  </si>
  <si>
    <t>新02-23</t>
  </si>
  <si>
    <t>法人共通認証基盤の整備及び運用（情報通信技術調達等適正・効率化推進費）</t>
    <rPh sb="0" eb="2">
      <t>ホウジン</t>
    </rPh>
    <rPh sb="2" eb="4">
      <t>キョウツウ</t>
    </rPh>
    <rPh sb="4" eb="6">
      <t>ニンショウ</t>
    </rPh>
    <rPh sb="6" eb="8">
      <t>キバン</t>
    </rPh>
    <rPh sb="9" eb="11">
      <t>セイビ</t>
    </rPh>
    <rPh sb="11" eb="12">
      <t>オヨ</t>
    </rPh>
    <rPh sb="13" eb="15">
      <t>ウンヨウ</t>
    </rPh>
    <phoneticPr fontId="1"/>
  </si>
  <si>
    <t>新02-24</t>
  </si>
  <si>
    <t>補助金申請システムの整備及び運用（情報通信技術調達等適正・効率化推進費）</t>
    <rPh sb="0" eb="3">
      <t>ホジョキン</t>
    </rPh>
    <rPh sb="3" eb="5">
      <t>シンセイ</t>
    </rPh>
    <rPh sb="10" eb="12">
      <t>セイビ</t>
    </rPh>
    <rPh sb="12" eb="13">
      <t>オヨ</t>
    </rPh>
    <rPh sb="14" eb="16">
      <t>ウンヨウ</t>
    </rPh>
    <phoneticPr fontId="1"/>
  </si>
  <si>
    <t>新02-25</t>
  </si>
  <si>
    <t>（項）内閣官房共通費
（大事項）内閣官房一般行政に必要な経費</t>
    <rPh sb="1" eb="2">
      <t>コウ</t>
    </rPh>
    <rPh sb="3" eb="5">
      <t>ナイカク</t>
    </rPh>
    <rPh sb="5" eb="7">
      <t>カンボウ</t>
    </rPh>
    <rPh sb="7" eb="9">
      <t>キョウツウ</t>
    </rPh>
    <rPh sb="9" eb="10">
      <t>ヒ</t>
    </rPh>
    <rPh sb="12" eb="13">
      <t>ダイ</t>
    </rPh>
    <rPh sb="13" eb="15">
      <t>ジコウ</t>
    </rPh>
    <rPh sb="16" eb="18">
      <t>ナイカク</t>
    </rPh>
    <rPh sb="18" eb="20">
      <t>カンボウ</t>
    </rPh>
    <rPh sb="20" eb="22">
      <t>イッパン</t>
    </rPh>
    <rPh sb="22" eb="24">
      <t>ギョウセイ</t>
    </rPh>
    <rPh sb="25" eb="27">
      <t>ヒツヨウ</t>
    </rPh>
    <rPh sb="28" eb="30">
      <t>ケイヒ</t>
    </rPh>
    <phoneticPr fontId="1"/>
  </si>
  <si>
    <t>新02-26</t>
  </si>
  <si>
    <t>新02-27</t>
  </si>
  <si>
    <t>Ｗｅｂ会議環境の整備及び運用（情報通信技術調達等適正・効率化推進費）</t>
    <rPh sb="3" eb="5">
      <t>カイギ</t>
    </rPh>
    <rPh sb="5" eb="7">
      <t>カンキョウ</t>
    </rPh>
    <rPh sb="8" eb="10">
      <t>セイビ</t>
    </rPh>
    <rPh sb="10" eb="11">
      <t>オヨ</t>
    </rPh>
    <rPh sb="12" eb="14">
      <t>ウンヨウ</t>
    </rPh>
    <phoneticPr fontId="1"/>
  </si>
  <si>
    <t>新02-28</t>
  </si>
  <si>
    <t>新02-29</t>
  </si>
  <si>
    <t>新02-30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</si>
</sst>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
    <numFmt numFmtId="177" formatCode="0000"/>
    <numFmt numFmtId="178" formatCode="00"/>
    <numFmt numFmtId="179" formatCode="#,##0.000_);[Red]\(#,##0.000\)"/>
    <numFmt numFmtId="180" formatCode="#,##0;&quot;△ &quot;#,##0"/>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6"/>
      <name val="ＭＳ Ｐゴシック"/>
      <family val="2"/>
      <charset val="128"/>
      <scheme val="minor"/>
    </font>
    <font>
      <sz val="9"/>
      <color theme="1"/>
      <name val="ＭＳ ゴシック"/>
      <family val="3"/>
      <charset val="128"/>
    </font>
    <font>
      <sz val="11"/>
      <color theme="1"/>
      <name val="ＭＳ ゴシック"/>
      <family val="3"/>
      <charset val="128"/>
    </font>
    <font>
      <sz val="11"/>
      <color theme="1"/>
      <name val="ＭＳ Ｐゴシック"/>
      <family val="3"/>
      <charset val="128"/>
    </font>
    <font>
      <sz val="9"/>
      <color rgb="FFFF0000"/>
      <name val="ＭＳ ゴシック"/>
      <family val="3"/>
      <charset val="128"/>
    </font>
    <font>
      <sz val="11"/>
      <color rgb="FFFF0000"/>
      <name val="ＭＳ 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s>
  <borders count="44">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thin">
        <color indexed="64"/>
      </right>
      <top/>
      <bottom style="thin">
        <color indexed="64"/>
      </bottom>
      <diagonal/>
    </border>
    <border>
      <left style="thin">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s>
  <cellStyleXfs count="4">
    <xf numFmtId="0" fontId="0" fillId="0" borderId="0"/>
    <xf numFmtId="0" fontId="3" fillId="0" borderId="0">
      <alignment vertical="center"/>
    </xf>
    <xf numFmtId="0" fontId="2" fillId="0" borderId="0">
      <alignment vertical="center"/>
    </xf>
    <xf numFmtId="38" fontId="2" fillId="0" borderId="0" applyFont="0" applyFill="0" applyBorder="0" applyAlignment="0" applyProtection="0">
      <alignment vertical="center"/>
    </xf>
  </cellStyleXfs>
  <cellXfs count="129">
    <xf numFmtId="0" fontId="0" fillId="0" borderId="0" xfId="0"/>
    <xf numFmtId="0" fontId="5" fillId="0" borderId="0" xfId="0" applyFont="1" applyBorder="1"/>
    <xf numFmtId="0" fontId="5" fillId="0" borderId="0" xfId="0" applyFont="1"/>
    <xf numFmtId="0" fontId="5" fillId="0" borderId="1" xfId="0" applyFont="1" applyBorder="1"/>
    <xf numFmtId="0" fontId="5" fillId="0" borderId="0" xfId="0" applyFont="1" applyBorder="1" applyAlignment="1">
      <alignment vertical="center"/>
    </xf>
    <xf numFmtId="3" fontId="5" fillId="0" borderId="0" xfId="0" applyNumberFormat="1" applyFont="1" applyBorder="1" applyAlignment="1">
      <alignment vertical="center" shrinkToFit="1"/>
    </xf>
    <xf numFmtId="0" fontId="6" fillId="0" borderId="1" xfId="0" applyFont="1" applyBorder="1"/>
    <xf numFmtId="0" fontId="7" fillId="0" borderId="0" xfId="0" applyFont="1" applyBorder="1"/>
    <xf numFmtId="176" fontId="5" fillId="0" borderId="0" xfId="0" applyNumberFormat="1" applyFont="1" applyAlignment="1"/>
    <xf numFmtId="0" fontId="5" fillId="0" borderId="0" xfId="0" applyFont="1" applyAlignment="1"/>
    <xf numFmtId="0" fontId="8" fillId="0" borderId="0" xfId="0" applyFont="1"/>
    <xf numFmtId="0" fontId="5" fillId="0" borderId="0" xfId="0" applyFont="1" applyBorder="1" applyAlignment="1">
      <alignment horizontal="center" vertical="center"/>
    </xf>
    <xf numFmtId="0" fontId="10" fillId="3" borderId="24" xfId="0" applyFont="1" applyFill="1" applyBorder="1" applyAlignment="1">
      <alignment horizontal="center" vertical="center" wrapText="1"/>
    </xf>
    <xf numFmtId="0" fontId="9" fillId="3" borderId="23" xfId="0" applyFont="1" applyFill="1" applyBorder="1" applyAlignment="1">
      <alignment horizontal="center" vertical="center"/>
    </xf>
    <xf numFmtId="0" fontId="9" fillId="3" borderId="24" xfId="0" applyFont="1" applyFill="1" applyBorder="1" applyAlignment="1">
      <alignment horizontal="left" vertical="center"/>
    </xf>
    <xf numFmtId="0" fontId="9" fillId="3" borderId="24" xfId="0" applyFont="1" applyFill="1" applyBorder="1" applyAlignment="1">
      <alignment horizontal="center" vertical="center"/>
    </xf>
    <xf numFmtId="0" fontId="10" fillId="3" borderId="24" xfId="0" applyFont="1" applyFill="1" applyBorder="1" applyAlignment="1">
      <alignment horizontal="center" vertical="center"/>
    </xf>
    <xf numFmtId="0" fontId="9" fillId="3" borderId="27" xfId="0" applyFont="1" applyFill="1" applyBorder="1" applyAlignment="1">
      <alignment horizontal="center" vertical="center"/>
    </xf>
    <xf numFmtId="0" fontId="9" fillId="0" borderId="9" xfId="0" applyNumberFormat="1" applyFont="1" applyBorder="1" applyAlignment="1">
      <alignment vertical="center" wrapText="1"/>
    </xf>
    <xf numFmtId="0" fontId="9" fillId="0" borderId="12" xfId="0" applyNumberFormat="1" applyFont="1" applyBorder="1" applyAlignment="1">
      <alignment vertical="center" wrapText="1"/>
    </xf>
    <xf numFmtId="0" fontId="9" fillId="0" borderId="12" xfId="0" applyFont="1" applyBorder="1" applyAlignment="1">
      <alignment vertical="center" wrapText="1"/>
    </xf>
    <xf numFmtId="0" fontId="9" fillId="3" borderId="28" xfId="0" applyFont="1" applyFill="1" applyBorder="1" applyAlignment="1">
      <alignment horizontal="center" vertical="center"/>
    </xf>
    <xf numFmtId="177" fontId="9" fillId="0" borderId="11" xfId="0" applyNumberFormat="1" applyFont="1" applyBorder="1" applyAlignment="1">
      <alignment horizontal="center" vertical="center"/>
    </xf>
    <xf numFmtId="0" fontId="9" fillId="0" borderId="9" xfId="0" applyFont="1" applyBorder="1" applyAlignment="1">
      <alignment horizontal="center" vertical="center"/>
    </xf>
    <xf numFmtId="0" fontId="9" fillId="0" borderId="25" xfId="0" applyFont="1" applyBorder="1" applyAlignment="1">
      <alignment horizontal="center" vertical="center"/>
    </xf>
    <xf numFmtId="0" fontId="5" fillId="0" borderId="0" xfId="0" applyFont="1" applyFill="1"/>
    <xf numFmtId="0" fontId="9" fillId="0" borderId="7" xfId="0" applyFont="1" applyFill="1" applyBorder="1" applyAlignment="1">
      <alignment horizontal="center" vertical="center" wrapText="1"/>
    </xf>
    <xf numFmtId="0" fontId="3" fillId="0" borderId="0" xfId="1">
      <alignment vertical="center"/>
    </xf>
    <xf numFmtId="0" fontId="3" fillId="0" borderId="0" xfId="1" applyAlignment="1">
      <alignment horizontal="center" vertical="center"/>
    </xf>
    <xf numFmtId="0" fontId="3" fillId="0" borderId="5" xfId="1" applyBorder="1" applyAlignment="1">
      <alignment horizontal="center" vertical="center"/>
    </xf>
    <xf numFmtId="49" fontId="3" fillId="0" borderId="5" xfId="1" applyNumberFormat="1" applyBorder="1" applyAlignment="1">
      <alignment horizontal="center" vertical="center"/>
    </xf>
    <xf numFmtId="0" fontId="5" fillId="0" borderId="14" xfId="0" applyFont="1" applyFill="1" applyBorder="1" applyAlignment="1">
      <alignment vertical="center" wrapText="1"/>
    </xf>
    <xf numFmtId="0" fontId="5" fillId="0" borderId="14"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78" fontId="0" fillId="0" borderId="8" xfId="0" applyNumberFormat="1" applyFont="1" applyFill="1" applyBorder="1" applyAlignment="1" applyProtection="1">
      <alignment vertical="center" wrapText="1"/>
      <protection locked="0"/>
    </xf>
    <xf numFmtId="0" fontId="5" fillId="0" borderId="0" xfId="0" applyFont="1" applyFill="1" applyBorder="1" applyAlignment="1">
      <alignment horizontal="center" vertical="center"/>
    </xf>
    <xf numFmtId="0" fontId="9" fillId="0" borderId="5" xfId="0" applyNumberFormat="1" applyFont="1" applyFill="1" applyBorder="1" applyAlignment="1">
      <alignment vertical="center" wrapText="1"/>
    </xf>
    <xf numFmtId="0" fontId="9" fillId="0" borderId="5" xfId="0" applyFont="1" applyFill="1" applyBorder="1" applyAlignment="1">
      <alignment vertical="center" wrapText="1"/>
    </xf>
    <xf numFmtId="0" fontId="9" fillId="0" borderId="7" xfId="0" applyNumberFormat="1" applyFont="1" applyFill="1" applyBorder="1" applyAlignment="1">
      <alignment vertical="center" wrapText="1"/>
    </xf>
    <xf numFmtId="177" fontId="9" fillId="0" borderId="2" xfId="0" applyNumberFormat="1" applyFont="1" applyFill="1" applyBorder="1" applyAlignment="1">
      <alignment horizontal="center" vertical="center"/>
    </xf>
    <xf numFmtId="3" fontId="9" fillId="0" borderId="17" xfId="0" applyNumberFormat="1" applyFont="1" applyBorder="1" applyAlignment="1">
      <alignment horizontal="center" vertical="center" shrinkToFit="1"/>
    </xf>
    <xf numFmtId="0" fontId="9" fillId="0" borderId="17" xfId="0" applyFont="1" applyBorder="1" applyAlignment="1">
      <alignment horizontal="center" vertical="center"/>
    </xf>
    <xf numFmtId="0" fontId="10" fillId="0" borderId="20" xfId="0" applyFont="1" applyBorder="1" applyAlignment="1">
      <alignment horizontal="center" vertical="center"/>
    </xf>
    <xf numFmtId="176" fontId="5" fillId="0" borderId="0" xfId="0" applyNumberFormat="1" applyFont="1" applyFill="1" applyAlignment="1"/>
    <xf numFmtId="0" fontId="9" fillId="0" borderId="5" xfId="0" applyFont="1" applyFill="1" applyBorder="1" applyAlignment="1">
      <alignment horizontal="center" vertical="center"/>
    </xf>
    <xf numFmtId="0" fontId="9" fillId="0" borderId="19" xfId="0" applyFont="1" applyFill="1" applyBorder="1" applyAlignment="1">
      <alignment horizontal="center" vertical="center"/>
    </xf>
    <xf numFmtId="0" fontId="12" fillId="0" borderId="5" xfId="0" applyNumberFormat="1" applyFont="1" applyFill="1" applyBorder="1" applyAlignment="1">
      <alignment vertical="center" wrapText="1"/>
    </xf>
    <xf numFmtId="0" fontId="12" fillId="0" borderId="7" xfId="0" applyNumberFormat="1" applyFont="1" applyFill="1" applyBorder="1" applyAlignment="1">
      <alignment vertical="center" wrapText="1"/>
    </xf>
    <xf numFmtId="0" fontId="12" fillId="0" borderId="7" xfId="0" applyFont="1" applyFill="1" applyBorder="1" applyAlignment="1">
      <alignment horizontal="center" vertical="center" wrapText="1"/>
    </xf>
    <xf numFmtId="0" fontId="13" fillId="0" borderId="14" xfId="0" applyFont="1" applyFill="1" applyBorder="1" applyAlignment="1">
      <alignment vertical="center" wrapText="1"/>
    </xf>
    <xf numFmtId="0" fontId="13" fillId="0" borderId="14" xfId="0" applyFont="1" applyFill="1" applyBorder="1" applyAlignment="1">
      <alignment horizontal="center" vertical="center" wrapText="1"/>
    </xf>
    <xf numFmtId="178" fontId="14" fillId="0" borderId="8" xfId="0" applyNumberFormat="1" applyFont="1" applyFill="1" applyBorder="1" applyAlignment="1" applyProtection="1">
      <alignment vertical="center" wrapText="1"/>
      <protection locked="0"/>
    </xf>
    <xf numFmtId="177" fontId="14" fillId="0" borderId="3" xfId="0" applyNumberFormat="1" applyFont="1" applyFill="1" applyBorder="1" applyAlignment="1" applyProtection="1">
      <alignment vertical="center" wrapText="1"/>
      <protection locked="0"/>
    </xf>
    <xf numFmtId="0" fontId="13" fillId="0" borderId="0" xfId="0" applyFont="1"/>
    <xf numFmtId="0" fontId="12" fillId="0" borderId="5" xfId="0" applyFont="1" applyFill="1" applyBorder="1" applyAlignment="1">
      <alignment vertical="center" wrapText="1"/>
    </xf>
    <xf numFmtId="0" fontId="12" fillId="0" borderId="5" xfId="0" applyFont="1" applyFill="1" applyBorder="1" applyAlignment="1">
      <alignment horizontal="center" vertical="center"/>
    </xf>
    <xf numFmtId="0" fontId="12" fillId="0" borderId="19" xfId="0" applyFont="1" applyFill="1" applyBorder="1" applyAlignment="1">
      <alignment horizontal="center" vertical="center"/>
    </xf>
    <xf numFmtId="0" fontId="15" fillId="0" borderId="7" xfId="0" applyFont="1" applyFill="1" applyBorder="1" applyAlignment="1">
      <alignment horizontal="center" vertical="center" wrapText="1"/>
    </xf>
    <xf numFmtId="0" fontId="16" fillId="0" borderId="14" xfId="0" applyFont="1" applyFill="1" applyBorder="1" applyAlignment="1">
      <alignment vertical="center" wrapText="1"/>
    </xf>
    <xf numFmtId="0" fontId="16" fillId="0" borderId="14" xfId="0" applyFont="1" applyFill="1" applyBorder="1" applyAlignment="1">
      <alignment horizontal="center" vertical="center" wrapText="1"/>
    </xf>
    <xf numFmtId="177" fontId="17" fillId="0" borderId="3" xfId="0" applyNumberFormat="1" applyFont="1" applyFill="1" applyBorder="1" applyAlignment="1" applyProtection="1">
      <alignment vertical="center" wrapText="1"/>
      <protection locked="0"/>
    </xf>
    <xf numFmtId="179" fontId="5" fillId="0" borderId="0" xfId="0" applyNumberFormat="1" applyFont="1"/>
    <xf numFmtId="179" fontId="5" fillId="0" borderId="0" xfId="0" applyNumberFormat="1" applyFont="1" applyBorder="1"/>
    <xf numFmtId="179" fontId="9" fillId="3" borderId="24" xfId="0" applyNumberFormat="1" applyFont="1" applyFill="1" applyBorder="1" applyAlignment="1">
      <alignment horizontal="center" vertical="center"/>
    </xf>
    <xf numFmtId="179" fontId="5" fillId="0" borderId="0" xfId="0" applyNumberFormat="1" applyFont="1" applyFill="1"/>
    <xf numFmtId="179" fontId="9" fillId="0" borderId="7" xfId="0" applyNumberFormat="1" applyFont="1" applyFill="1" applyBorder="1" applyAlignment="1">
      <alignment vertical="center" wrapText="1"/>
    </xf>
    <xf numFmtId="179" fontId="12" fillId="0" borderId="7" xfId="0" applyNumberFormat="1" applyFont="1" applyFill="1" applyBorder="1" applyAlignment="1">
      <alignment vertical="center" wrapText="1"/>
    </xf>
    <xf numFmtId="179" fontId="9" fillId="0" borderId="12" xfId="0" applyNumberFormat="1" applyFont="1" applyBorder="1" applyAlignment="1">
      <alignment vertical="center" wrapText="1"/>
    </xf>
    <xf numFmtId="179" fontId="9" fillId="0" borderId="17" xfId="0" applyNumberFormat="1" applyFont="1" applyBorder="1" applyAlignment="1">
      <alignment horizontal="center" vertical="center" shrinkToFit="1"/>
    </xf>
    <xf numFmtId="179" fontId="5" fillId="0" borderId="0" xfId="0" applyNumberFormat="1" applyFont="1" applyBorder="1" applyAlignment="1">
      <alignment vertical="center" shrinkToFit="1"/>
    </xf>
    <xf numFmtId="180" fontId="5" fillId="0" borderId="0" xfId="0" applyNumberFormat="1" applyFont="1" applyAlignment="1">
      <alignment horizontal="right"/>
    </xf>
    <xf numFmtId="180" fontId="5" fillId="0" borderId="0" xfId="0" applyNumberFormat="1" applyFont="1" applyBorder="1" applyAlignment="1">
      <alignment horizontal="right"/>
    </xf>
    <xf numFmtId="180" fontId="9" fillId="3" borderId="24" xfId="0" applyNumberFormat="1" applyFont="1" applyFill="1" applyBorder="1" applyAlignment="1">
      <alignment horizontal="right" vertical="center" wrapText="1"/>
    </xf>
    <xf numFmtId="180" fontId="9" fillId="0" borderId="5" xfId="0" applyNumberFormat="1" applyFont="1" applyFill="1" applyBorder="1" applyAlignment="1">
      <alignment horizontal="right" vertical="center" shrinkToFit="1"/>
    </xf>
    <xf numFmtId="180" fontId="9" fillId="0" borderId="5" xfId="0" applyNumberFormat="1" applyFont="1" applyFill="1" applyBorder="1" applyAlignment="1">
      <alignment horizontal="right" vertical="center" wrapText="1"/>
    </xf>
    <xf numFmtId="180" fontId="12" fillId="0" borderId="5" xfId="0" applyNumberFormat="1" applyFont="1" applyFill="1" applyBorder="1" applyAlignment="1">
      <alignment horizontal="right" vertical="center" shrinkToFit="1"/>
    </xf>
    <xf numFmtId="180" fontId="9" fillId="0" borderId="9" xfId="0" applyNumberFormat="1" applyFont="1" applyBorder="1" applyAlignment="1">
      <alignment horizontal="right" vertical="center" shrinkToFit="1"/>
    </xf>
    <xf numFmtId="180" fontId="9" fillId="2" borderId="9" xfId="0" applyNumberFormat="1" applyFont="1" applyFill="1" applyBorder="1" applyAlignment="1">
      <alignment horizontal="right" vertical="top" wrapText="1"/>
    </xf>
    <xf numFmtId="180" fontId="9" fillId="2" borderId="9" xfId="0" applyNumberFormat="1" applyFont="1" applyFill="1" applyBorder="1" applyAlignment="1">
      <alignment horizontal="right" vertical="center" shrinkToFit="1"/>
    </xf>
    <xf numFmtId="180" fontId="9" fillId="0" borderId="15" xfId="0" applyNumberFormat="1" applyFont="1" applyBorder="1" applyAlignment="1">
      <alignment horizontal="right" vertical="center"/>
    </xf>
    <xf numFmtId="180" fontId="9" fillId="2" borderId="15" xfId="0" applyNumberFormat="1" applyFont="1" applyFill="1" applyBorder="1" applyAlignment="1">
      <alignment horizontal="right" vertical="center"/>
    </xf>
    <xf numFmtId="180" fontId="5" fillId="0" borderId="0" xfId="0" applyNumberFormat="1" applyFont="1" applyFill="1" applyAlignment="1">
      <alignment horizontal="right"/>
    </xf>
    <xf numFmtId="180" fontId="5" fillId="0" borderId="0" xfId="0" applyNumberFormat="1" applyFont="1" applyBorder="1" applyAlignment="1">
      <alignment horizontal="right" vertical="center" shrinkToFit="1"/>
    </xf>
    <xf numFmtId="180" fontId="9" fillId="2" borderId="5"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180" fontId="9" fillId="2" borderId="41" xfId="0" applyNumberFormat="1" applyFont="1" applyFill="1" applyBorder="1" applyAlignment="1">
      <alignment horizontal="center" vertical="center"/>
    </xf>
    <xf numFmtId="0" fontId="5" fillId="0" borderId="1" xfId="0" applyFont="1" applyBorder="1" applyAlignment="1">
      <alignment horizontal="right"/>
    </xf>
    <xf numFmtId="0" fontId="10" fillId="4" borderId="34" xfId="0" applyFont="1" applyFill="1" applyBorder="1" applyAlignment="1">
      <alignment horizontal="center" vertical="center" wrapText="1"/>
    </xf>
    <xf numFmtId="0" fontId="9" fillId="0" borderId="42" xfId="0" applyFont="1" applyBorder="1" applyAlignment="1">
      <alignment horizontal="center" vertical="center"/>
    </xf>
    <xf numFmtId="0" fontId="0" fillId="0" borderId="0" xfId="0" applyFont="1" applyBorder="1" applyAlignment="1"/>
    <xf numFmtId="0" fontId="5" fillId="0" borderId="1" xfId="0" applyFont="1" applyBorder="1" applyAlignment="1">
      <alignment horizontal="right"/>
    </xf>
    <xf numFmtId="0" fontId="0" fillId="0" borderId="1" xfId="0" applyFont="1" applyBorder="1" applyAlignment="1">
      <alignment horizontal="right"/>
    </xf>
    <xf numFmtId="0" fontId="9" fillId="4" borderId="32"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33" xfId="0" applyFont="1" applyBorder="1" applyAlignment="1">
      <alignment horizontal="center" vertical="center" wrapText="1"/>
    </xf>
    <xf numFmtId="0" fontId="9" fillId="4" borderId="21"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4" borderId="37"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38"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9" fillId="4" borderId="21" xfId="0" applyFont="1" applyFill="1" applyBorder="1" applyAlignment="1">
      <alignment horizontal="center" vertical="center"/>
    </xf>
    <xf numFmtId="0" fontId="10" fillId="0" borderId="4" xfId="0" applyFont="1" applyBorder="1" applyAlignment="1">
      <alignment vertical="center"/>
    </xf>
    <xf numFmtId="0" fontId="10" fillId="0" borderId="6" xfId="0" applyFont="1" applyBorder="1" applyAlignment="1">
      <alignment vertical="center"/>
    </xf>
    <xf numFmtId="0" fontId="10" fillId="4" borderId="21" xfId="0" applyFont="1" applyFill="1" applyBorder="1" applyAlignment="1">
      <alignment horizontal="center" vertical="center"/>
    </xf>
    <xf numFmtId="0" fontId="9" fillId="0" borderId="42" xfId="0" applyFont="1" applyBorder="1" applyAlignment="1">
      <alignment horizontal="center" vertical="center"/>
    </xf>
    <xf numFmtId="0" fontId="0" fillId="0" borderId="43" xfId="0" applyFont="1" applyBorder="1" applyAlignment="1">
      <alignment horizontal="center" vertical="center"/>
    </xf>
    <xf numFmtId="0" fontId="0" fillId="0" borderId="2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177" fontId="9" fillId="0" borderId="39" xfId="0" applyNumberFormat="1" applyFont="1" applyBorder="1" applyAlignment="1">
      <alignment horizontal="center" vertical="center"/>
    </xf>
    <xf numFmtId="177" fontId="9" fillId="0" borderId="16" xfId="0" applyNumberFormat="1" applyFont="1" applyBorder="1" applyAlignment="1">
      <alignment horizontal="center" vertical="center"/>
    </xf>
    <xf numFmtId="0" fontId="9" fillId="4" borderId="35" xfId="0" applyFont="1" applyFill="1" applyBorder="1" applyAlignment="1">
      <alignment horizontal="center" vertical="center" wrapText="1"/>
    </xf>
    <xf numFmtId="0" fontId="9" fillId="4" borderId="13"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180" fontId="9" fillId="4" borderId="21" xfId="0" applyNumberFormat="1" applyFont="1" applyFill="1" applyBorder="1" applyAlignment="1">
      <alignment horizontal="center" vertical="center" wrapText="1"/>
    </xf>
    <xf numFmtId="180" fontId="9" fillId="4" borderId="4" xfId="0" applyNumberFormat="1" applyFont="1" applyFill="1" applyBorder="1" applyAlignment="1">
      <alignment horizontal="center" vertical="center" wrapText="1"/>
    </xf>
    <xf numFmtId="180" fontId="9" fillId="4" borderId="6" xfId="0" applyNumberFormat="1" applyFont="1" applyFill="1" applyBorder="1" applyAlignment="1">
      <alignment horizontal="center" vertical="center" wrapText="1"/>
    </xf>
    <xf numFmtId="179" fontId="9" fillId="4" borderId="21" xfId="0" applyNumberFormat="1" applyFont="1" applyFill="1" applyBorder="1" applyAlignment="1">
      <alignment horizontal="center" vertical="center"/>
    </xf>
    <xf numFmtId="179" fontId="9" fillId="4" borderId="4" xfId="0" applyNumberFormat="1" applyFont="1" applyFill="1" applyBorder="1" applyAlignment="1">
      <alignment horizontal="center" vertical="center"/>
    </xf>
    <xf numFmtId="179" fontId="9" fillId="4" borderId="6" xfId="0" applyNumberFormat="1" applyFont="1" applyFill="1" applyBorder="1" applyAlignment="1">
      <alignment horizontal="center"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tabSelected="1" view="pageBreakPreview" zoomScale="85" zoomScaleNormal="100" zoomScaleSheetLayoutView="85" zoomScalePageLayoutView="80" workbookViewId="0"/>
  </sheetViews>
  <sheetFormatPr defaultColWidth="9" defaultRowHeight="13.5" x14ac:dyDescent="0.15"/>
  <cols>
    <col min="1" max="1" width="6.625" style="2" customWidth="1"/>
    <col min="2" max="2" width="54.375" style="2" customWidth="1"/>
    <col min="3" max="3" width="12.25" style="70" customWidth="1"/>
    <col min="4" max="4" width="40.75" style="70" customWidth="1"/>
    <col min="5" max="5" width="15" style="70" customWidth="1"/>
    <col min="6" max="6" width="25.75" style="61" customWidth="1"/>
    <col min="7" max="7" width="17.75" style="2" customWidth="1"/>
    <col min="8" max="8" width="16.75" style="2" customWidth="1"/>
    <col min="9" max="9" width="34.5" style="2" customWidth="1"/>
    <col min="10" max="10" width="6.625" style="2" customWidth="1"/>
    <col min="11" max="11" width="5.25" style="2" customWidth="1"/>
    <col min="12" max="12" width="2.625" style="2" customWidth="1"/>
    <col min="13" max="13" width="5.5" style="2" customWidth="1"/>
    <col min="14" max="15" width="2.625" style="2" customWidth="1"/>
    <col min="16" max="16" width="6.625" style="2" customWidth="1"/>
    <col min="17" max="17" width="4.625" style="2" customWidth="1"/>
    <col min="18" max="18" width="2.625" style="2" customWidth="1"/>
    <col min="19" max="19" width="4.625" style="2" customWidth="1"/>
    <col min="20" max="21" width="2.625" style="2" customWidth="1"/>
    <col min="22" max="22" width="6.625" style="2" customWidth="1"/>
    <col min="23" max="23" width="4.625" style="2" customWidth="1"/>
    <col min="24" max="24" width="2.625" style="2" customWidth="1"/>
    <col min="25" max="25" width="4.625" style="2" customWidth="1"/>
    <col min="26" max="27" width="2.625" style="2" customWidth="1"/>
    <col min="28" max="28" width="12.875" style="2" customWidth="1"/>
    <col min="29" max="30" width="4.75" style="2" customWidth="1"/>
    <col min="31" max="31" width="5.375" style="2" customWidth="1"/>
    <col min="32" max="32" width="10.875" style="2" customWidth="1"/>
    <col min="33" max="16384" width="9" style="2"/>
  </cols>
  <sheetData>
    <row r="1" spans="1:31" ht="21" x14ac:dyDescent="0.2">
      <c r="A1" s="10" t="s">
        <v>311</v>
      </c>
    </row>
    <row r="2" spans="1:31" ht="12.95" customHeight="1" x14ac:dyDescent="0.15"/>
    <row r="3" spans="1:31" ht="18.75" x14ac:dyDescent="0.2">
      <c r="A3" s="7" t="s">
        <v>302</v>
      </c>
    </row>
    <row r="4" spans="1:31" ht="14.25" thickBot="1" x14ac:dyDescent="0.2">
      <c r="A4" s="6"/>
      <c r="B4" s="3"/>
      <c r="C4" s="71"/>
      <c r="D4" s="71"/>
      <c r="E4" s="71"/>
      <c r="F4" s="62"/>
      <c r="G4" s="1"/>
      <c r="H4" s="86"/>
      <c r="I4" s="86"/>
      <c r="J4" s="90" t="s">
        <v>8</v>
      </c>
      <c r="K4" s="90"/>
      <c r="L4" s="90"/>
      <c r="M4" s="90"/>
      <c r="N4" s="90"/>
      <c r="O4" s="90"/>
      <c r="P4" s="90"/>
      <c r="Q4" s="90"/>
      <c r="R4" s="90"/>
      <c r="S4" s="90"/>
      <c r="T4" s="90"/>
      <c r="U4" s="90"/>
      <c r="V4" s="90"/>
      <c r="W4" s="90"/>
      <c r="X4" s="90"/>
      <c r="Y4" s="90"/>
      <c r="Z4" s="90"/>
      <c r="AA4" s="90"/>
      <c r="AB4" s="90"/>
      <c r="AC4" s="90"/>
      <c r="AD4" s="90"/>
      <c r="AE4" s="91"/>
    </row>
    <row r="5" spans="1:31" ht="20.100000000000001" customHeight="1" x14ac:dyDescent="0.15">
      <c r="A5" s="118" t="s">
        <v>6</v>
      </c>
      <c r="B5" s="107" t="s">
        <v>7</v>
      </c>
      <c r="C5" s="123" t="s">
        <v>307</v>
      </c>
      <c r="D5" s="123" t="s">
        <v>9</v>
      </c>
      <c r="E5" s="123" t="s">
        <v>308</v>
      </c>
      <c r="F5" s="126" t="s">
        <v>0</v>
      </c>
      <c r="G5" s="107" t="s">
        <v>5</v>
      </c>
      <c r="H5" s="107" t="s">
        <v>3</v>
      </c>
      <c r="I5" s="110" t="s">
        <v>4</v>
      </c>
      <c r="J5" s="98" t="s">
        <v>304</v>
      </c>
      <c r="K5" s="99"/>
      <c r="L5" s="99"/>
      <c r="M5" s="99"/>
      <c r="N5" s="99"/>
      <c r="O5" s="99"/>
      <c r="P5" s="99"/>
      <c r="Q5" s="99"/>
      <c r="R5" s="99"/>
      <c r="S5" s="99"/>
      <c r="T5" s="99"/>
      <c r="U5" s="99"/>
      <c r="V5" s="99"/>
      <c r="W5" s="99"/>
      <c r="X5" s="99"/>
      <c r="Y5" s="99"/>
      <c r="Z5" s="99"/>
      <c r="AA5" s="99"/>
      <c r="AB5" s="100"/>
      <c r="AC5" s="95" t="s">
        <v>12</v>
      </c>
      <c r="AD5" s="95" t="s">
        <v>13</v>
      </c>
      <c r="AE5" s="92" t="s">
        <v>10</v>
      </c>
    </row>
    <row r="6" spans="1:31" ht="20.100000000000001" customHeight="1" x14ac:dyDescent="0.15">
      <c r="A6" s="119"/>
      <c r="B6" s="121"/>
      <c r="C6" s="124"/>
      <c r="D6" s="124"/>
      <c r="E6" s="124"/>
      <c r="F6" s="127"/>
      <c r="G6" s="114"/>
      <c r="H6" s="108"/>
      <c r="I6" s="108"/>
      <c r="J6" s="101"/>
      <c r="K6" s="102"/>
      <c r="L6" s="102"/>
      <c r="M6" s="102"/>
      <c r="N6" s="102"/>
      <c r="O6" s="102"/>
      <c r="P6" s="102"/>
      <c r="Q6" s="102"/>
      <c r="R6" s="102"/>
      <c r="S6" s="102"/>
      <c r="T6" s="102"/>
      <c r="U6" s="102"/>
      <c r="V6" s="102"/>
      <c r="W6" s="102"/>
      <c r="X6" s="102"/>
      <c r="Y6" s="102"/>
      <c r="Z6" s="102"/>
      <c r="AA6" s="102"/>
      <c r="AB6" s="103"/>
      <c r="AC6" s="96"/>
      <c r="AD6" s="96"/>
      <c r="AE6" s="93"/>
    </row>
    <row r="7" spans="1:31" ht="20.100000000000001" customHeight="1" thickBot="1" x14ac:dyDescent="0.2">
      <c r="A7" s="120"/>
      <c r="B7" s="122"/>
      <c r="C7" s="125"/>
      <c r="D7" s="125"/>
      <c r="E7" s="125"/>
      <c r="F7" s="128"/>
      <c r="G7" s="115"/>
      <c r="H7" s="109"/>
      <c r="I7" s="109"/>
      <c r="J7" s="104" t="s">
        <v>16</v>
      </c>
      <c r="K7" s="105"/>
      <c r="L7" s="105"/>
      <c r="M7" s="105"/>
      <c r="N7" s="105"/>
      <c r="O7" s="106"/>
      <c r="P7" s="104" t="s">
        <v>17</v>
      </c>
      <c r="Q7" s="105"/>
      <c r="R7" s="105"/>
      <c r="S7" s="105"/>
      <c r="T7" s="105"/>
      <c r="U7" s="106"/>
      <c r="V7" s="104" t="s">
        <v>18</v>
      </c>
      <c r="W7" s="105"/>
      <c r="X7" s="105"/>
      <c r="Y7" s="105"/>
      <c r="Z7" s="105"/>
      <c r="AA7" s="106"/>
      <c r="AB7" s="87" t="s">
        <v>15</v>
      </c>
      <c r="AC7" s="97"/>
      <c r="AD7" s="97"/>
      <c r="AE7" s="94"/>
    </row>
    <row r="8" spans="1:31" ht="24.2" customHeight="1" x14ac:dyDescent="0.15">
      <c r="A8" s="13"/>
      <c r="B8" s="14" t="s">
        <v>333</v>
      </c>
      <c r="C8" s="72"/>
      <c r="D8" s="72"/>
      <c r="E8" s="72"/>
      <c r="F8" s="63"/>
      <c r="G8" s="15"/>
      <c r="H8" s="15"/>
      <c r="I8" s="16"/>
      <c r="J8" s="12"/>
      <c r="K8" s="12"/>
      <c r="L8" s="12"/>
      <c r="M8" s="12"/>
      <c r="N8" s="12"/>
      <c r="O8" s="12"/>
      <c r="P8" s="12"/>
      <c r="Q8" s="12"/>
      <c r="R8" s="12"/>
      <c r="S8" s="12"/>
      <c r="T8" s="12"/>
      <c r="U8" s="12"/>
      <c r="V8" s="12"/>
      <c r="W8" s="12"/>
      <c r="X8" s="12"/>
      <c r="Y8" s="12"/>
      <c r="Z8" s="12"/>
      <c r="AA8" s="12"/>
      <c r="AB8" s="12"/>
      <c r="AC8" s="21"/>
      <c r="AD8" s="15"/>
      <c r="AE8" s="17"/>
    </row>
    <row r="9" spans="1:31" ht="69.599999999999994" customHeight="1" x14ac:dyDescent="0.15">
      <c r="A9" s="39" t="s">
        <v>334</v>
      </c>
      <c r="B9" s="36" t="s">
        <v>320</v>
      </c>
      <c r="C9" s="73">
        <v>67388.002999999997</v>
      </c>
      <c r="D9" s="84" t="s">
        <v>332</v>
      </c>
      <c r="E9" s="73">
        <v>82908.692999999999</v>
      </c>
      <c r="F9" s="65" t="s">
        <v>327</v>
      </c>
      <c r="G9" s="38" t="s">
        <v>335</v>
      </c>
      <c r="H9" s="26" t="s">
        <v>336</v>
      </c>
      <c r="I9" s="37" t="s">
        <v>337</v>
      </c>
      <c r="J9" s="26" t="s">
        <v>300</v>
      </c>
      <c r="K9" s="31" t="s">
        <v>310</v>
      </c>
      <c r="L9" s="32" t="s">
        <v>14</v>
      </c>
      <c r="M9" s="33">
        <v>1</v>
      </c>
      <c r="N9" s="32"/>
      <c r="O9" s="34"/>
      <c r="P9" s="26"/>
      <c r="Q9" s="31"/>
      <c r="R9" s="32"/>
      <c r="S9" s="33"/>
      <c r="T9" s="32"/>
      <c r="U9" s="34"/>
      <c r="V9" s="26"/>
      <c r="W9" s="31"/>
      <c r="X9" s="32"/>
      <c r="Y9" s="33"/>
      <c r="Z9" s="32"/>
      <c r="AA9" s="34"/>
      <c r="AB9" s="26"/>
      <c r="AC9" s="44" t="s">
        <v>11</v>
      </c>
      <c r="AD9" s="44"/>
      <c r="AE9" s="45"/>
    </row>
    <row r="10" spans="1:31" s="53" customFormat="1" ht="51.6" customHeight="1" x14ac:dyDescent="0.15">
      <c r="A10" s="39" t="s">
        <v>338</v>
      </c>
      <c r="B10" s="46" t="s">
        <v>312</v>
      </c>
      <c r="C10" s="75" t="s">
        <v>313</v>
      </c>
      <c r="D10" s="84" t="s">
        <v>332</v>
      </c>
      <c r="E10" s="75" t="s">
        <v>326</v>
      </c>
      <c r="F10" s="66"/>
      <c r="G10" s="47" t="s">
        <v>335</v>
      </c>
      <c r="H10" s="48" t="s">
        <v>336</v>
      </c>
      <c r="I10" s="54" t="s">
        <v>337</v>
      </c>
      <c r="J10" s="48"/>
      <c r="K10" s="49"/>
      <c r="L10" s="50"/>
      <c r="M10" s="52"/>
      <c r="N10" s="50"/>
      <c r="O10" s="51"/>
      <c r="P10" s="48"/>
      <c r="Q10" s="49"/>
      <c r="R10" s="50"/>
      <c r="S10" s="52"/>
      <c r="T10" s="50"/>
      <c r="U10" s="51"/>
      <c r="V10" s="48"/>
      <c r="W10" s="49"/>
      <c r="X10" s="50"/>
      <c r="Y10" s="52"/>
      <c r="Z10" s="50"/>
      <c r="AA10" s="51"/>
      <c r="AB10" s="48"/>
      <c r="AC10" s="55"/>
      <c r="AD10" s="55"/>
      <c r="AE10" s="56"/>
    </row>
    <row r="11" spans="1:31" s="53" customFormat="1" ht="51.6" customHeight="1" x14ac:dyDescent="0.15">
      <c r="A11" s="39" t="s">
        <v>339</v>
      </c>
      <c r="B11" s="36" t="s">
        <v>340</v>
      </c>
      <c r="C11" s="75" t="s">
        <v>313</v>
      </c>
      <c r="D11" s="84" t="s">
        <v>332</v>
      </c>
      <c r="E11" s="75" t="s">
        <v>326</v>
      </c>
      <c r="F11" s="66"/>
      <c r="G11" s="47" t="s">
        <v>335</v>
      </c>
      <c r="H11" s="48" t="s">
        <v>336</v>
      </c>
      <c r="I11" s="54" t="s">
        <v>337</v>
      </c>
      <c r="J11" s="48"/>
      <c r="K11" s="49"/>
      <c r="L11" s="50"/>
      <c r="M11" s="52"/>
      <c r="N11" s="50"/>
      <c r="O11" s="51"/>
      <c r="P11" s="48"/>
      <c r="Q11" s="49"/>
      <c r="R11" s="50"/>
      <c r="S11" s="52"/>
      <c r="T11" s="50"/>
      <c r="U11" s="51"/>
      <c r="V11" s="48"/>
      <c r="W11" s="49"/>
      <c r="X11" s="50"/>
      <c r="Y11" s="52"/>
      <c r="Z11" s="50"/>
      <c r="AA11" s="51"/>
      <c r="AB11" s="48"/>
      <c r="AC11" s="55"/>
      <c r="AD11" s="55"/>
      <c r="AE11" s="56"/>
    </row>
    <row r="12" spans="1:31" s="53" customFormat="1" ht="51.6" customHeight="1" x14ac:dyDescent="0.15">
      <c r="A12" s="39" t="s">
        <v>341</v>
      </c>
      <c r="B12" s="36" t="s">
        <v>321</v>
      </c>
      <c r="C12" s="75" t="s">
        <v>313</v>
      </c>
      <c r="D12" s="84" t="s">
        <v>332</v>
      </c>
      <c r="E12" s="75" t="s">
        <v>326</v>
      </c>
      <c r="F12" s="66"/>
      <c r="G12" s="47" t="s">
        <v>335</v>
      </c>
      <c r="H12" s="48" t="s">
        <v>336</v>
      </c>
      <c r="I12" s="54" t="s">
        <v>337</v>
      </c>
      <c r="J12" s="48"/>
      <c r="K12" s="49"/>
      <c r="L12" s="50"/>
      <c r="M12" s="52"/>
      <c r="N12" s="50"/>
      <c r="O12" s="51"/>
      <c r="P12" s="48"/>
      <c r="Q12" s="49"/>
      <c r="R12" s="50"/>
      <c r="S12" s="52"/>
      <c r="T12" s="50"/>
      <c r="U12" s="51"/>
      <c r="V12" s="48"/>
      <c r="W12" s="49"/>
      <c r="X12" s="50"/>
      <c r="Y12" s="52"/>
      <c r="Z12" s="50"/>
      <c r="AA12" s="51"/>
      <c r="AB12" s="48"/>
      <c r="AC12" s="55"/>
      <c r="AD12" s="55"/>
      <c r="AE12" s="56"/>
    </row>
    <row r="13" spans="1:31" s="53" customFormat="1" ht="51.6" customHeight="1" x14ac:dyDescent="0.15">
      <c r="A13" s="39" t="s">
        <v>342</v>
      </c>
      <c r="B13" s="36" t="s">
        <v>343</v>
      </c>
      <c r="C13" s="75" t="s">
        <v>313</v>
      </c>
      <c r="D13" s="84" t="s">
        <v>332</v>
      </c>
      <c r="E13" s="75" t="s">
        <v>326</v>
      </c>
      <c r="F13" s="66"/>
      <c r="G13" s="47" t="s">
        <v>335</v>
      </c>
      <c r="H13" s="48" t="s">
        <v>336</v>
      </c>
      <c r="I13" s="54" t="s">
        <v>337</v>
      </c>
      <c r="J13" s="48"/>
      <c r="K13" s="49"/>
      <c r="L13" s="50"/>
      <c r="M13" s="52"/>
      <c r="N13" s="50"/>
      <c r="O13" s="51"/>
      <c r="P13" s="48"/>
      <c r="Q13" s="49"/>
      <c r="R13" s="50"/>
      <c r="S13" s="52"/>
      <c r="T13" s="50"/>
      <c r="U13" s="51"/>
      <c r="V13" s="48"/>
      <c r="W13" s="49"/>
      <c r="X13" s="50"/>
      <c r="Y13" s="52"/>
      <c r="Z13" s="50"/>
      <c r="AA13" s="51"/>
      <c r="AB13" s="48"/>
      <c r="AC13" s="55"/>
      <c r="AD13" s="55"/>
      <c r="AE13" s="56"/>
    </row>
    <row r="14" spans="1:31" s="53" customFormat="1" ht="51.6" customHeight="1" x14ac:dyDescent="0.15">
      <c r="A14" s="39" t="s">
        <v>344</v>
      </c>
      <c r="B14" s="36" t="s">
        <v>345</v>
      </c>
      <c r="C14" s="75" t="s">
        <v>313</v>
      </c>
      <c r="D14" s="84" t="s">
        <v>332</v>
      </c>
      <c r="E14" s="75" t="s">
        <v>326</v>
      </c>
      <c r="F14" s="66"/>
      <c r="G14" s="47" t="s">
        <v>335</v>
      </c>
      <c r="H14" s="48" t="s">
        <v>336</v>
      </c>
      <c r="I14" s="54" t="s">
        <v>337</v>
      </c>
      <c r="J14" s="48"/>
      <c r="K14" s="49"/>
      <c r="L14" s="50"/>
      <c r="M14" s="52"/>
      <c r="N14" s="50"/>
      <c r="O14" s="51"/>
      <c r="P14" s="48"/>
      <c r="Q14" s="49"/>
      <c r="R14" s="50"/>
      <c r="S14" s="52"/>
      <c r="T14" s="50"/>
      <c r="U14" s="51"/>
      <c r="V14" s="48"/>
      <c r="W14" s="49"/>
      <c r="X14" s="50"/>
      <c r="Y14" s="52"/>
      <c r="Z14" s="50"/>
      <c r="AA14" s="51"/>
      <c r="AB14" s="48"/>
      <c r="AC14" s="55"/>
      <c r="AD14" s="55"/>
      <c r="AE14" s="56"/>
    </row>
    <row r="15" spans="1:31" s="53" customFormat="1" ht="51.6" customHeight="1" x14ac:dyDescent="0.15">
      <c r="A15" s="39" t="s">
        <v>346</v>
      </c>
      <c r="B15" s="46" t="s">
        <v>347</v>
      </c>
      <c r="C15" s="75" t="s">
        <v>313</v>
      </c>
      <c r="D15" s="84" t="s">
        <v>332</v>
      </c>
      <c r="E15" s="75" t="s">
        <v>326</v>
      </c>
      <c r="F15" s="66"/>
      <c r="G15" s="47" t="s">
        <v>335</v>
      </c>
      <c r="H15" s="48" t="s">
        <v>336</v>
      </c>
      <c r="I15" s="54" t="s">
        <v>337</v>
      </c>
      <c r="J15" s="48"/>
      <c r="K15" s="49"/>
      <c r="L15" s="50"/>
      <c r="M15" s="52"/>
      <c r="N15" s="50"/>
      <c r="O15" s="51"/>
      <c r="P15" s="48"/>
      <c r="Q15" s="49"/>
      <c r="R15" s="50"/>
      <c r="S15" s="52"/>
      <c r="T15" s="50"/>
      <c r="U15" s="51"/>
      <c r="V15" s="48"/>
      <c r="W15" s="49"/>
      <c r="X15" s="50"/>
      <c r="Y15" s="52"/>
      <c r="Z15" s="50"/>
      <c r="AA15" s="51"/>
      <c r="AB15" s="48"/>
      <c r="AC15" s="55"/>
      <c r="AD15" s="55"/>
      <c r="AE15" s="56"/>
    </row>
    <row r="16" spans="1:31" s="53" customFormat="1" ht="51.6" customHeight="1" x14ac:dyDescent="0.15">
      <c r="A16" s="39" t="s">
        <v>348</v>
      </c>
      <c r="B16" s="46" t="s">
        <v>349</v>
      </c>
      <c r="C16" s="75" t="s">
        <v>313</v>
      </c>
      <c r="D16" s="84" t="s">
        <v>332</v>
      </c>
      <c r="E16" s="75" t="s">
        <v>326</v>
      </c>
      <c r="F16" s="66"/>
      <c r="G16" s="47" t="s">
        <v>335</v>
      </c>
      <c r="H16" s="48" t="s">
        <v>336</v>
      </c>
      <c r="I16" s="54" t="s">
        <v>337</v>
      </c>
      <c r="J16" s="48"/>
      <c r="K16" s="49"/>
      <c r="L16" s="50"/>
      <c r="M16" s="52"/>
      <c r="N16" s="50"/>
      <c r="O16" s="51"/>
      <c r="P16" s="48"/>
      <c r="Q16" s="49"/>
      <c r="R16" s="50"/>
      <c r="S16" s="52"/>
      <c r="T16" s="50"/>
      <c r="U16" s="51"/>
      <c r="V16" s="48"/>
      <c r="W16" s="49"/>
      <c r="X16" s="50"/>
      <c r="Y16" s="52"/>
      <c r="Z16" s="50"/>
      <c r="AA16" s="51"/>
      <c r="AB16" s="48"/>
      <c r="AC16" s="55"/>
      <c r="AD16" s="55"/>
      <c r="AE16" s="56"/>
    </row>
    <row r="17" spans="1:31" s="53" customFormat="1" ht="51.6" customHeight="1" x14ac:dyDescent="0.15">
      <c r="A17" s="39" t="s">
        <v>350</v>
      </c>
      <c r="B17" s="46" t="s">
        <v>351</v>
      </c>
      <c r="C17" s="75" t="s">
        <v>313</v>
      </c>
      <c r="D17" s="84" t="s">
        <v>332</v>
      </c>
      <c r="E17" s="75" t="s">
        <v>326</v>
      </c>
      <c r="F17" s="66"/>
      <c r="G17" s="47" t="s">
        <v>335</v>
      </c>
      <c r="H17" s="48" t="s">
        <v>336</v>
      </c>
      <c r="I17" s="54" t="s">
        <v>337</v>
      </c>
      <c r="J17" s="48"/>
      <c r="K17" s="49"/>
      <c r="L17" s="50"/>
      <c r="M17" s="52"/>
      <c r="N17" s="50"/>
      <c r="O17" s="51"/>
      <c r="P17" s="48"/>
      <c r="Q17" s="49"/>
      <c r="R17" s="50"/>
      <c r="S17" s="52"/>
      <c r="T17" s="50"/>
      <c r="U17" s="51"/>
      <c r="V17" s="48"/>
      <c r="W17" s="49"/>
      <c r="X17" s="50"/>
      <c r="Y17" s="52"/>
      <c r="Z17" s="50"/>
      <c r="AA17" s="51"/>
      <c r="AB17" s="48"/>
      <c r="AC17" s="55"/>
      <c r="AD17" s="55"/>
      <c r="AE17" s="56"/>
    </row>
    <row r="18" spans="1:31" s="53" customFormat="1" ht="51.6" customHeight="1" x14ac:dyDescent="0.15">
      <c r="A18" s="39" t="s">
        <v>352</v>
      </c>
      <c r="B18" s="46" t="s">
        <v>353</v>
      </c>
      <c r="C18" s="75" t="s">
        <v>313</v>
      </c>
      <c r="D18" s="84" t="s">
        <v>332</v>
      </c>
      <c r="E18" s="75" t="s">
        <v>326</v>
      </c>
      <c r="F18" s="66"/>
      <c r="G18" s="47" t="s">
        <v>335</v>
      </c>
      <c r="H18" s="48" t="s">
        <v>336</v>
      </c>
      <c r="I18" s="54" t="s">
        <v>337</v>
      </c>
      <c r="J18" s="48"/>
      <c r="K18" s="49"/>
      <c r="L18" s="50"/>
      <c r="M18" s="52"/>
      <c r="N18" s="50"/>
      <c r="O18" s="51"/>
      <c r="P18" s="48"/>
      <c r="Q18" s="49"/>
      <c r="R18" s="50"/>
      <c r="S18" s="52"/>
      <c r="T18" s="50"/>
      <c r="U18" s="51"/>
      <c r="V18" s="48"/>
      <c r="W18" s="49"/>
      <c r="X18" s="50"/>
      <c r="Y18" s="52"/>
      <c r="Z18" s="50"/>
      <c r="AA18" s="51"/>
      <c r="AB18" s="48"/>
      <c r="AC18" s="55"/>
      <c r="AD18" s="55"/>
      <c r="AE18" s="56"/>
    </row>
    <row r="19" spans="1:31" s="53" customFormat="1" ht="51.6" customHeight="1" x14ac:dyDescent="0.15">
      <c r="A19" s="39" t="s">
        <v>354</v>
      </c>
      <c r="B19" s="46" t="s">
        <v>355</v>
      </c>
      <c r="C19" s="75" t="s">
        <v>313</v>
      </c>
      <c r="D19" s="84" t="s">
        <v>332</v>
      </c>
      <c r="E19" s="75" t="s">
        <v>326</v>
      </c>
      <c r="F19" s="66"/>
      <c r="G19" s="47" t="s">
        <v>335</v>
      </c>
      <c r="H19" s="48" t="s">
        <v>336</v>
      </c>
      <c r="I19" s="54" t="s">
        <v>337</v>
      </c>
      <c r="J19" s="48"/>
      <c r="K19" s="49"/>
      <c r="L19" s="50"/>
      <c r="M19" s="52"/>
      <c r="N19" s="50"/>
      <c r="O19" s="51"/>
      <c r="P19" s="48"/>
      <c r="Q19" s="49"/>
      <c r="R19" s="50"/>
      <c r="S19" s="52"/>
      <c r="T19" s="50"/>
      <c r="U19" s="51"/>
      <c r="V19" s="48"/>
      <c r="W19" s="49"/>
      <c r="X19" s="50"/>
      <c r="Y19" s="52"/>
      <c r="Z19" s="50"/>
      <c r="AA19" s="51"/>
      <c r="AB19" s="48"/>
      <c r="AC19" s="55"/>
      <c r="AD19" s="55"/>
      <c r="AE19" s="56"/>
    </row>
    <row r="20" spans="1:31" s="53" customFormat="1" ht="51.6" customHeight="1" x14ac:dyDescent="0.15">
      <c r="A20" s="39" t="s">
        <v>356</v>
      </c>
      <c r="B20" s="46" t="s">
        <v>357</v>
      </c>
      <c r="C20" s="75" t="s">
        <v>313</v>
      </c>
      <c r="D20" s="84" t="s">
        <v>332</v>
      </c>
      <c r="E20" s="75" t="s">
        <v>326</v>
      </c>
      <c r="F20" s="66"/>
      <c r="G20" s="47" t="s">
        <v>335</v>
      </c>
      <c r="H20" s="48" t="s">
        <v>336</v>
      </c>
      <c r="I20" s="54" t="s">
        <v>337</v>
      </c>
      <c r="J20" s="48"/>
      <c r="K20" s="49"/>
      <c r="L20" s="50"/>
      <c r="M20" s="52"/>
      <c r="N20" s="50"/>
      <c r="O20" s="51"/>
      <c r="P20" s="48"/>
      <c r="Q20" s="49"/>
      <c r="R20" s="50"/>
      <c r="S20" s="52"/>
      <c r="T20" s="50"/>
      <c r="U20" s="51"/>
      <c r="V20" s="48"/>
      <c r="W20" s="49"/>
      <c r="X20" s="50"/>
      <c r="Y20" s="52"/>
      <c r="Z20" s="50"/>
      <c r="AA20" s="51"/>
      <c r="AB20" s="48"/>
      <c r="AC20" s="55"/>
      <c r="AD20" s="55"/>
      <c r="AE20" s="56"/>
    </row>
    <row r="21" spans="1:31" s="53" customFormat="1" ht="51.6" customHeight="1" x14ac:dyDescent="0.15">
      <c r="A21" s="39" t="s">
        <v>358</v>
      </c>
      <c r="B21" s="46" t="s">
        <v>359</v>
      </c>
      <c r="C21" s="75" t="s">
        <v>313</v>
      </c>
      <c r="D21" s="84" t="s">
        <v>332</v>
      </c>
      <c r="E21" s="75" t="s">
        <v>326</v>
      </c>
      <c r="F21" s="66"/>
      <c r="G21" s="47" t="s">
        <v>335</v>
      </c>
      <c r="H21" s="48" t="s">
        <v>336</v>
      </c>
      <c r="I21" s="54" t="s">
        <v>337</v>
      </c>
      <c r="J21" s="48"/>
      <c r="K21" s="49"/>
      <c r="L21" s="50"/>
      <c r="M21" s="52"/>
      <c r="N21" s="50"/>
      <c r="O21" s="51"/>
      <c r="P21" s="48"/>
      <c r="Q21" s="49"/>
      <c r="R21" s="50"/>
      <c r="S21" s="52"/>
      <c r="T21" s="50"/>
      <c r="U21" s="51"/>
      <c r="V21" s="48"/>
      <c r="W21" s="49"/>
      <c r="X21" s="50"/>
      <c r="Y21" s="52"/>
      <c r="Z21" s="50"/>
      <c r="AA21" s="51"/>
      <c r="AB21" s="48"/>
      <c r="AC21" s="55"/>
      <c r="AD21" s="55"/>
      <c r="AE21" s="56"/>
    </row>
    <row r="22" spans="1:31" s="53" customFormat="1" ht="51.6" customHeight="1" x14ac:dyDescent="0.15">
      <c r="A22" s="39" t="s">
        <v>360</v>
      </c>
      <c r="B22" s="46" t="s">
        <v>361</v>
      </c>
      <c r="C22" s="75" t="s">
        <v>313</v>
      </c>
      <c r="D22" s="84" t="s">
        <v>332</v>
      </c>
      <c r="E22" s="75" t="s">
        <v>326</v>
      </c>
      <c r="F22" s="66"/>
      <c r="G22" s="47" t="s">
        <v>335</v>
      </c>
      <c r="H22" s="48" t="s">
        <v>336</v>
      </c>
      <c r="I22" s="54" t="s">
        <v>337</v>
      </c>
      <c r="J22" s="48"/>
      <c r="K22" s="49"/>
      <c r="L22" s="50"/>
      <c r="M22" s="52"/>
      <c r="N22" s="50"/>
      <c r="O22" s="51"/>
      <c r="P22" s="48"/>
      <c r="Q22" s="49"/>
      <c r="R22" s="50"/>
      <c r="S22" s="52"/>
      <c r="T22" s="50"/>
      <c r="U22" s="51"/>
      <c r="V22" s="48"/>
      <c r="W22" s="49"/>
      <c r="X22" s="50"/>
      <c r="Y22" s="52"/>
      <c r="Z22" s="50"/>
      <c r="AA22" s="51"/>
      <c r="AB22" s="48"/>
      <c r="AC22" s="55"/>
      <c r="AD22" s="55"/>
      <c r="AE22" s="56"/>
    </row>
    <row r="23" spans="1:31" s="53" customFormat="1" ht="51.6" customHeight="1" x14ac:dyDescent="0.15">
      <c r="A23" s="39" t="s">
        <v>362</v>
      </c>
      <c r="B23" s="46" t="s">
        <v>363</v>
      </c>
      <c r="C23" s="75" t="s">
        <v>313</v>
      </c>
      <c r="D23" s="84" t="s">
        <v>332</v>
      </c>
      <c r="E23" s="75" t="s">
        <v>326</v>
      </c>
      <c r="F23" s="66"/>
      <c r="G23" s="47" t="s">
        <v>335</v>
      </c>
      <c r="H23" s="48" t="s">
        <v>336</v>
      </c>
      <c r="I23" s="54" t="s">
        <v>337</v>
      </c>
      <c r="J23" s="48"/>
      <c r="K23" s="49"/>
      <c r="L23" s="50"/>
      <c r="M23" s="52"/>
      <c r="N23" s="50"/>
      <c r="O23" s="51"/>
      <c r="P23" s="48"/>
      <c r="Q23" s="49"/>
      <c r="R23" s="50"/>
      <c r="S23" s="52"/>
      <c r="T23" s="50"/>
      <c r="U23" s="51"/>
      <c r="V23" s="48"/>
      <c r="W23" s="49"/>
      <c r="X23" s="50"/>
      <c r="Y23" s="52"/>
      <c r="Z23" s="50"/>
      <c r="AA23" s="51"/>
      <c r="AB23" s="48"/>
      <c r="AC23" s="55"/>
      <c r="AD23" s="55"/>
      <c r="AE23" s="56"/>
    </row>
    <row r="24" spans="1:31" s="53" customFormat="1" ht="51.6" customHeight="1" x14ac:dyDescent="0.15">
      <c r="A24" s="39" t="s">
        <v>364</v>
      </c>
      <c r="B24" s="46" t="s">
        <v>365</v>
      </c>
      <c r="C24" s="75" t="s">
        <v>313</v>
      </c>
      <c r="D24" s="84" t="s">
        <v>332</v>
      </c>
      <c r="E24" s="75" t="s">
        <v>326</v>
      </c>
      <c r="F24" s="66"/>
      <c r="G24" s="47" t="s">
        <v>335</v>
      </c>
      <c r="H24" s="48" t="s">
        <v>336</v>
      </c>
      <c r="I24" s="54" t="s">
        <v>337</v>
      </c>
      <c r="J24" s="48"/>
      <c r="K24" s="49"/>
      <c r="L24" s="50"/>
      <c r="M24" s="52"/>
      <c r="N24" s="50"/>
      <c r="O24" s="51"/>
      <c r="P24" s="48"/>
      <c r="Q24" s="49"/>
      <c r="R24" s="50"/>
      <c r="S24" s="52"/>
      <c r="T24" s="50"/>
      <c r="U24" s="51"/>
      <c r="V24" s="48"/>
      <c r="W24" s="49"/>
      <c r="X24" s="50"/>
      <c r="Y24" s="52"/>
      <c r="Z24" s="50"/>
      <c r="AA24" s="51"/>
      <c r="AB24" s="48"/>
      <c r="AC24" s="55"/>
      <c r="AD24" s="55"/>
      <c r="AE24" s="56"/>
    </row>
    <row r="25" spans="1:31" s="53" customFormat="1" ht="51.6" customHeight="1" x14ac:dyDescent="0.15">
      <c r="A25" s="39" t="s">
        <v>366</v>
      </c>
      <c r="B25" s="46" t="s">
        <v>314</v>
      </c>
      <c r="C25" s="75" t="s">
        <v>313</v>
      </c>
      <c r="D25" s="84" t="s">
        <v>332</v>
      </c>
      <c r="E25" s="75" t="s">
        <v>326</v>
      </c>
      <c r="F25" s="66"/>
      <c r="G25" s="47" t="s">
        <v>335</v>
      </c>
      <c r="H25" s="48" t="s">
        <v>336</v>
      </c>
      <c r="I25" s="54" t="s">
        <v>337</v>
      </c>
      <c r="J25" s="48"/>
      <c r="K25" s="49"/>
      <c r="L25" s="50"/>
      <c r="M25" s="52"/>
      <c r="N25" s="50"/>
      <c r="O25" s="51"/>
      <c r="P25" s="48"/>
      <c r="Q25" s="49"/>
      <c r="R25" s="50"/>
      <c r="S25" s="52"/>
      <c r="T25" s="50"/>
      <c r="U25" s="51"/>
      <c r="V25" s="48"/>
      <c r="W25" s="49"/>
      <c r="X25" s="50"/>
      <c r="Y25" s="52"/>
      <c r="Z25" s="50"/>
      <c r="AA25" s="51"/>
      <c r="AB25" s="48"/>
      <c r="AC25" s="55"/>
      <c r="AD25" s="55"/>
      <c r="AE25" s="56"/>
    </row>
    <row r="26" spans="1:31" s="53" customFormat="1" ht="51.6" customHeight="1" x14ac:dyDescent="0.15">
      <c r="A26" s="39" t="s">
        <v>367</v>
      </c>
      <c r="B26" s="46" t="s">
        <v>368</v>
      </c>
      <c r="C26" s="75" t="s">
        <v>313</v>
      </c>
      <c r="D26" s="84" t="s">
        <v>332</v>
      </c>
      <c r="E26" s="75" t="s">
        <v>326</v>
      </c>
      <c r="F26" s="66"/>
      <c r="G26" s="47" t="s">
        <v>335</v>
      </c>
      <c r="H26" s="48" t="s">
        <v>336</v>
      </c>
      <c r="I26" s="54" t="s">
        <v>337</v>
      </c>
      <c r="J26" s="48"/>
      <c r="K26" s="49"/>
      <c r="L26" s="50"/>
      <c r="M26" s="52"/>
      <c r="N26" s="50"/>
      <c r="O26" s="51"/>
      <c r="P26" s="48"/>
      <c r="Q26" s="49"/>
      <c r="R26" s="50"/>
      <c r="S26" s="52"/>
      <c r="T26" s="50"/>
      <c r="U26" s="51"/>
      <c r="V26" s="48"/>
      <c r="W26" s="49"/>
      <c r="X26" s="50"/>
      <c r="Y26" s="52"/>
      <c r="Z26" s="50"/>
      <c r="AA26" s="51"/>
      <c r="AB26" s="48"/>
      <c r="AC26" s="55"/>
      <c r="AD26" s="55"/>
      <c r="AE26" s="56"/>
    </row>
    <row r="27" spans="1:31" s="53" customFormat="1" ht="51.6" customHeight="1" x14ac:dyDescent="0.15">
      <c r="A27" s="39" t="s">
        <v>369</v>
      </c>
      <c r="B27" s="46" t="s">
        <v>370</v>
      </c>
      <c r="C27" s="75" t="s">
        <v>313</v>
      </c>
      <c r="D27" s="84" t="s">
        <v>332</v>
      </c>
      <c r="E27" s="75" t="s">
        <v>326</v>
      </c>
      <c r="F27" s="66"/>
      <c r="G27" s="47" t="s">
        <v>335</v>
      </c>
      <c r="H27" s="48" t="s">
        <v>336</v>
      </c>
      <c r="I27" s="54" t="s">
        <v>337</v>
      </c>
      <c r="J27" s="48"/>
      <c r="K27" s="49"/>
      <c r="L27" s="50"/>
      <c r="M27" s="52"/>
      <c r="N27" s="50"/>
      <c r="O27" s="51"/>
      <c r="P27" s="48"/>
      <c r="Q27" s="49"/>
      <c r="R27" s="50"/>
      <c r="S27" s="52"/>
      <c r="T27" s="50"/>
      <c r="U27" s="51"/>
      <c r="V27" s="48"/>
      <c r="W27" s="49"/>
      <c r="X27" s="50"/>
      <c r="Y27" s="52"/>
      <c r="Z27" s="50"/>
      <c r="AA27" s="51"/>
      <c r="AB27" s="48"/>
      <c r="AC27" s="55"/>
      <c r="AD27" s="55"/>
      <c r="AE27" s="56"/>
    </row>
    <row r="28" spans="1:31" s="53" customFormat="1" ht="51.6" customHeight="1" x14ac:dyDescent="0.15">
      <c r="A28" s="39" t="s">
        <v>371</v>
      </c>
      <c r="B28" s="46" t="s">
        <v>315</v>
      </c>
      <c r="C28" s="75" t="s">
        <v>313</v>
      </c>
      <c r="D28" s="84" t="s">
        <v>332</v>
      </c>
      <c r="E28" s="75" t="s">
        <v>326</v>
      </c>
      <c r="F28" s="66"/>
      <c r="G28" s="47" t="s">
        <v>335</v>
      </c>
      <c r="H28" s="48" t="s">
        <v>336</v>
      </c>
      <c r="I28" s="54" t="s">
        <v>337</v>
      </c>
      <c r="J28" s="48"/>
      <c r="K28" s="49"/>
      <c r="L28" s="50"/>
      <c r="M28" s="52"/>
      <c r="N28" s="50"/>
      <c r="O28" s="51"/>
      <c r="P28" s="48"/>
      <c r="Q28" s="49"/>
      <c r="R28" s="50"/>
      <c r="S28" s="52"/>
      <c r="T28" s="50"/>
      <c r="U28" s="51"/>
      <c r="V28" s="48"/>
      <c r="W28" s="49"/>
      <c r="X28" s="50"/>
      <c r="Y28" s="52"/>
      <c r="Z28" s="50"/>
      <c r="AA28" s="51"/>
      <c r="AB28" s="48"/>
      <c r="AC28" s="55"/>
      <c r="AD28" s="55"/>
      <c r="AE28" s="56"/>
    </row>
    <row r="29" spans="1:31" s="53" customFormat="1" ht="51.6" customHeight="1" x14ac:dyDescent="0.15">
      <c r="A29" s="39" t="s">
        <v>372</v>
      </c>
      <c r="B29" s="46" t="s">
        <v>373</v>
      </c>
      <c r="C29" s="75" t="s">
        <v>313</v>
      </c>
      <c r="D29" s="84" t="s">
        <v>332</v>
      </c>
      <c r="E29" s="75" t="s">
        <v>326</v>
      </c>
      <c r="F29" s="66"/>
      <c r="G29" s="47" t="s">
        <v>335</v>
      </c>
      <c r="H29" s="48" t="s">
        <v>336</v>
      </c>
      <c r="I29" s="54" t="s">
        <v>337</v>
      </c>
      <c r="J29" s="48"/>
      <c r="K29" s="49"/>
      <c r="L29" s="50"/>
      <c r="M29" s="52"/>
      <c r="N29" s="50"/>
      <c r="O29" s="51"/>
      <c r="P29" s="48"/>
      <c r="Q29" s="49"/>
      <c r="R29" s="50"/>
      <c r="S29" s="52"/>
      <c r="T29" s="50"/>
      <c r="U29" s="51"/>
      <c r="V29" s="48"/>
      <c r="W29" s="49"/>
      <c r="X29" s="50"/>
      <c r="Y29" s="52"/>
      <c r="Z29" s="50"/>
      <c r="AA29" s="51"/>
      <c r="AB29" s="48"/>
      <c r="AC29" s="55"/>
      <c r="AD29" s="55"/>
      <c r="AE29" s="56"/>
    </row>
    <row r="30" spans="1:31" s="53" customFormat="1" ht="51.6" customHeight="1" x14ac:dyDescent="0.15">
      <c r="A30" s="39" t="s">
        <v>374</v>
      </c>
      <c r="B30" s="46" t="s">
        <v>316</v>
      </c>
      <c r="C30" s="75" t="s">
        <v>313</v>
      </c>
      <c r="D30" s="84" t="s">
        <v>332</v>
      </c>
      <c r="E30" s="75" t="s">
        <v>326</v>
      </c>
      <c r="F30" s="66"/>
      <c r="G30" s="47" t="s">
        <v>335</v>
      </c>
      <c r="H30" s="48" t="s">
        <v>336</v>
      </c>
      <c r="I30" s="54" t="s">
        <v>337</v>
      </c>
      <c r="J30" s="48"/>
      <c r="K30" s="49"/>
      <c r="L30" s="50"/>
      <c r="M30" s="52"/>
      <c r="N30" s="50"/>
      <c r="O30" s="51"/>
      <c r="P30" s="48"/>
      <c r="Q30" s="49"/>
      <c r="R30" s="50"/>
      <c r="S30" s="52"/>
      <c r="T30" s="50"/>
      <c r="U30" s="51"/>
      <c r="V30" s="48"/>
      <c r="W30" s="49"/>
      <c r="X30" s="50"/>
      <c r="Y30" s="52"/>
      <c r="Z30" s="50"/>
      <c r="AA30" s="51"/>
      <c r="AB30" s="48"/>
      <c r="AC30" s="55"/>
      <c r="AD30" s="55"/>
      <c r="AE30" s="56"/>
    </row>
    <row r="31" spans="1:31" s="53" customFormat="1" ht="51.6" customHeight="1" x14ac:dyDescent="0.15">
      <c r="A31" s="39" t="s">
        <v>375</v>
      </c>
      <c r="B31" s="46" t="s">
        <v>376</v>
      </c>
      <c r="C31" s="75" t="s">
        <v>313</v>
      </c>
      <c r="D31" s="84" t="s">
        <v>332</v>
      </c>
      <c r="E31" s="75" t="s">
        <v>326</v>
      </c>
      <c r="F31" s="65" t="s">
        <v>322</v>
      </c>
      <c r="G31" s="47" t="s">
        <v>335</v>
      </c>
      <c r="H31" s="48" t="s">
        <v>336</v>
      </c>
      <c r="I31" s="54" t="s">
        <v>337</v>
      </c>
      <c r="J31" s="48"/>
      <c r="K31" s="49"/>
      <c r="L31" s="50"/>
      <c r="M31" s="52"/>
      <c r="N31" s="50"/>
      <c r="O31" s="51"/>
      <c r="P31" s="48"/>
      <c r="Q31" s="49"/>
      <c r="R31" s="50"/>
      <c r="S31" s="52"/>
      <c r="T31" s="50"/>
      <c r="U31" s="51"/>
      <c r="V31" s="48"/>
      <c r="W31" s="49"/>
      <c r="X31" s="50"/>
      <c r="Y31" s="52"/>
      <c r="Z31" s="50"/>
      <c r="AA31" s="51"/>
      <c r="AB31" s="48"/>
      <c r="AC31" s="55"/>
      <c r="AD31" s="55"/>
      <c r="AE31" s="56"/>
    </row>
    <row r="32" spans="1:31" s="53" customFormat="1" ht="51.6" customHeight="1" x14ac:dyDescent="0.15">
      <c r="A32" s="39" t="s">
        <v>377</v>
      </c>
      <c r="B32" s="46" t="s">
        <v>378</v>
      </c>
      <c r="C32" s="75" t="s">
        <v>313</v>
      </c>
      <c r="D32" s="84" t="s">
        <v>332</v>
      </c>
      <c r="E32" s="75" t="s">
        <v>326</v>
      </c>
      <c r="F32" s="65" t="s">
        <v>322</v>
      </c>
      <c r="G32" s="47" t="s">
        <v>335</v>
      </c>
      <c r="H32" s="48" t="s">
        <v>336</v>
      </c>
      <c r="I32" s="54" t="s">
        <v>337</v>
      </c>
      <c r="J32" s="48"/>
      <c r="K32" s="49"/>
      <c r="L32" s="50"/>
      <c r="M32" s="52"/>
      <c r="N32" s="50"/>
      <c r="O32" s="51"/>
      <c r="P32" s="48"/>
      <c r="Q32" s="49"/>
      <c r="R32" s="50"/>
      <c r="S32" s="52"/>
      <c r="T32" s="50"/>
      <c r="U32" s="51"/>
      <c r="V32" s="48"/>
      <c r="W32" s="49"/>
      <c r="X32" s="50"/>
      <c r="Y32" s="52"/>
      <c r="Z32" s="50"/>
      <c r="AA32" s="51"/>
      <c r="AB32" s="48"/>
      <c r="AC32" s="55"/>
      <c r="AD32" s="55"/>
      <c r="AE32" s="56"/>
    </row>
    <row r="33" spans="1:31" ht="36" customHeight="1" x14ac:dyDescent="0.15">
      <c r="A33" s="39" t="s">
        <v>379</v>
      </c>
      <c r="B33" s="36" t="s">
        <v>305</v>
      </c>
      <c r="C33" s="73">
        <v>85.227000000000004</v>
      </c>
      <c r="D33" s="83" t="s">
        <v>329</v>
      </c>
      <c r="E33" s="73">
        <v>87.47</v>
      </c>
      <c r="F33" s="65" t="s">
        <v>330</v>
      </c>
      <c r="G33" s="38" t="s">
        <v>303</v>
      </c>
      <c r="H33" s="26" t="s">
        <v>1</v>
      </c>
      <c r="I33" s="37" t="s">
        <v>380</v>
      </c>
      <c r="J33" s="26" t="s">
        <v>300</v>
      </c>
      <c r="K33" s="31" t="s">
        <v>310</v>
      </c>
      <c r="L33" s="32" t="s">
        <v>14</v>
      </c>
      <c r="M33" s="33">
        <v>3</v>
      </c>
      <c r="N33" s="32"/>
      <c r="O33" s="34"/>
      <c r="P33" s="26"/>
      <c r="Q33" s="31"/>
      <c r="R33" s="32"/>
      <c r="S33" s="33"/>
      <c r="T33" s="32"/>
      <c r="U33" s="34"/>
      <c r="V33" s="26"/>
      <c r="W33" s="31"/>
      <c r="X33" s="32"/>
      <c r="Y33" s="33"/>
      <c r="Z33" s="32"/>
      <c r="AA33" s="34"/>
      <c r="AB33" s="26"/>
      <c r="AC33" s="44" t="s">
        <v>11</v>
      </c>
      <c r="AD33" s="44"/>
      <c r="AE33" s="45"/>
    </row>
    <row r="34" spans="1:31" ht="36" customHeight="1" x14ac:dyDescent="0.15">
      <c r="A34" s="39" t="s">
        <v>381</v>
      </c>
      <c r="B34" s="36" t="s">
        <v>306</v>
      </c>
      <c r="C34" s="73">
        <v>5.39</v>
      </c>
      <c r="D34" s="84" t="s">
        <v>332</v>
      </c>
      <c r="E34" s="73">
        <v>5.39</v>
      </c>
      <c r="F34" s="65"/>
      <c r="G34" s="38" t="s">
        <v>309</v>
      </c>
      <c r="H34" s="26" t="s">
        <v>1</v>
      </c>
      <c r="I34" s="37" t="s">
        <v>380</v>
      </c>
      <c r="J34" s="26" t="s">
        <v>300</v>
      </c>
      <c r="K34" s="31" t="s">
        <v>310</v>
      </c>
      <c r="L34" s="32" t="s">
        <v>14</v>
      </c>
      <c r="M34" s="33">
        <v>4</v>
      </c>
      <c r="N34" s="32"/>
      <c r="O34" s="34"/>
      <c r="P34" s="26"/>
      <c r="Q34" s="31"/>
      <c r="R34" s="32"/>
      <c r="S34" s="33"/>
      <c r="T34" s="32"/>
      <c r="U34" s="34"/>
      <c r="V34" s="26"/>
      <c r="W34" s="31"/>
      <c r="X34" s="32"/>
      <c r="Y34" s="33"/>
      <c r="Z34" s="32"/>
      <c r="AA34" s="34"/>
      <c r="AB34" s="26"/>
      <c r="AC34" s="44"/>
      <c r="AD34" s="44"/>
      <c r="AE34" s="45"/>
    </row>
    <row r="35" spans="1:31" ht="56.1" customHeight="1" x14ac:dyDescent="0.15">
      <c r="A35" s="39" t="s">
        <v>382</v>
      </c>
      <c r="B35" s="36" t="s">
        <v>383</v>
      </c>
      <c r="C35" s="74" t="s">
        <v>301</v>
      </c>
      <c r="D35" s="84" t="s">
        <v>332</v>
      </c>
      <c r="E35" s="73" t="s">
        <v>14</v>
      </c>
      <c r="F35" s="65" t="s">
        <v>323</v>
      </c>
      <c r="G35" s="38" t="s">
        <v>335</v>
      </c>
      <c r="H35" s="26" t="s">
        <v>1</v>
      </c>
      <c r="I35" s="37" t="s">
        <v>337</v>
      </c>
      <c r="J35" s="57"/>
      <c r="K35" s="58"/>
      <c r="L35" s="59"/>
      <c r="M35" s="60"/>
      <c r="N35" s="32"/>
      <c r="O35" s="34"/>
      <c r="P35" s="26"/>
      <c r="Q35" s="31"/>
      <c r="R35" s="32"/>
      <c r="S35" s="33"/>
      <c r="T35" s="32"/>
      <c r="U35" s="34"/>
      <c r="V35" s="26"/>
      <c r="W35" s="31"/>
      <c r="X35" s="32"/>
      <c r="Y35" s="33"/>
      <c r="Z35" s="32"/>
      <c r="AA35" s="34"/>
      <c r="AB35" s="26"/>
      <c r="AC35" s="44"/>
      <c r="AD35" s="44"/>
      <c r="AE35" s="45"/>
    </row>
    <row r="36" spans="1:31" ht="36" customHeight="1" x14ac:dyDescent="0.15">
      <c r="A36" s="39" t="s">
        <v>384</v>
      </c>
      <c r="B36" s="36" t="s">
        <v>317</v>
      </c>
      <c r="C36" s="74" t="s">
        <v>301</v>
      </c>
      <c r="D36" s="84" t="s">
        <v>332</v>
      </c>
      <c r="E36" s="73" t="s">
        <v>14</v>
      </c>
      <c r="F36" s="65" t="s">
        <v>324</v>
      </c>
      <c r="G36" s="38" t="s">
        <v>335</v>
      </c>
      <c r="H36" s="26" t="s">
        <v>1</v>
      </c>
      <c r="I36" s="37" t="s">
        <v>380</v>
      </c>
      <c r="J36" s="57"/>
      <c r="K36" s="58"/>
      <c r="L36" s="59"/>
      <c r="M36" s="60"/>
      <c r="N36" s="32"/>
      <c r="O36" s="34"/>
      <c r="P36" s="26"/>
      <c r="Q36" s="31"/>
      <c r="R36" s="32"/>
      <c r="S36" s="33"/>
      <c r="T36" s="32"/>
      <c r="U36" s="34"/>
      <c r="V36" s="26"/>
      <c r="W36" s="31"/>
      <c r="X36" s="32"/>
      <c r="Y36" s="33"/>
      <c r="Z36" s="32"/>
      <c r="AA36" s="34"/>
      <c r="AB36" s="26"/>
      <c r="AC36" s="44"/>
      <c r="AD36" s="44"/>
      <c r="AE36" s="45"/>
    </row>
    <row r="37" spans="1:31" ht="36" customHeight="1" x14ac:dyDescent="0.15">
      <c r="A37" s="39" t="s">
        <v>385</v>
      </c>
      <c r="B37" s="36" t="s">
        <v>318</v>
      </c>
      <c r="C37" s="74" t="s">
        <v>301</v>
      </c>
      <c r="D37" s="84" t="s">
        <v>332</v>
      </c>
      <c r="E37" s="73">
        <v>800.48</v>
      </c>
      <c r="F37" s="65" t="s">
        <v>331</v>
      </c>
      <c r="G37" s="38" t="s">
        <v>328</v>
      </c>
      <c r="H37" s="26" t="s">
        <v>1</v>
      </c>
      <c r="I37" s="37" t="s">
        <v>380</v>
      </c>
      <c r="J37" s="57"/>
      <c r="K37" s="58"/>
      <c r="L37" s="59"/>
      <c r="M37" s="60"/>
      <c r="N37" s="32"/>
      <c r="O37" s="34"/>
      <c r="P37" s="26"/>
      <c r="Q37" s="31"/>
      <c r="R37" s="32"/>
      <c r="S37" s="33"/>
      <c r="T37" s="32"/>
      <c r="U37" s="34"/>
      <c r="V37" s="26"/>
      <c r="W37" s="31"/>
      <c r="X37" s="32"/>
      <c r="Y37" s="33"/>
      <c r="Z37" s="32"/>
      <c r="AA37" s="34"/>
      <c r="AB37" s="26"/>
      <c r="AC37" s="44"/>
      <c r="AD37" s="44"/>
      <c r="AE37" s="45"/>
    </row>
    <row r="38" spans="1:31" s="25" customFormat="1" ht="36" customHeight="1" x14ac:dyDescent="0.15">
      <c r="A38" s="39" t="s">
        <v>386</v>
      </c>
      <c r="B38" s="36" t="s">
        <v>319</v>
      </c>
      <c r="C38" s="74" t="s">
        <v>301</v>
      </c>
      <c r="D38" s="84" t="s">
        <v>332</v>
      </c>
      <c r="E38" s="73" t="s">
        <v>14</v>
      </c>
      <c r="F38" s="65" t="s">
        <v>325</v>
      </c>
      <c r="G38" s="38" t="s">
        <v>328</v>
      </c>
      <c r="H38" s="26" t="s">
        <v>1</v>
      </c>
      <c r="I38" s="37" t="s">
        <v>380</v>
      </c>
      <c r="J38" s="57"/>
      <c r="K38" s="58"/>
      <c r="L38" s="59"/>
      <c r="M38" s="60"/>
      <c r="N38" s="32"/>
      <c r="O38" s="34"/>
      <c r="P38" s="26"/>
      <c r="Q38" s="31"/>
      <c r="R38" s="32"/>
      <c r="S38" s="33"/>
      <c r="T38" s="32"/>
      <c r="U38" s="34"/>
      <c r="V38" s="26"/>
      <c r="W38" s="31"/>
      <c r="X38" s="32"/>
      <c r="Y38" s="33"/>
      <c r="Z38" s="32"/>
      <c r="AA38" s="34"/>
      <c r="AB38" s="26"/>
      <c r="AC38" s="44"/>
      <c r="AD38" s="44"/>
      <c r="AE38" s="45"/>
    </row>
    <row r="39" spans="1:31" ht="20.100000000000001" customHeight="1" thickBot="1" x14ac:dyDescent="0.2">
      <c r="A39" s="22"/>
      <c r="B39" s="18"/>
      <c r="C39" s="76"/>
      <c r="D39" s="77"/>
      <c r="E39" s="78"/>
      <c r="F39" s="67"/>
      <c r="G39" s="19"/>
      <c r="H39" s="20"/>
      <c r="I39" s="20"/>
      <c r="J39" s="26"/>
      <c r="K39" s="31"/>
      <c r="L39" s="32"/>
      <c r="M39" s="33"/>
      <c r="N39" s="32"/>
      <c r="O39" s="34"/>
      <c r="P39" s="26"/>
      <c r="Q39" s="31"/>
      <c r="R39" s="32"/>
      <c r="S39" s="33"/>
      <c r="T39" s="32"/>
      <c r="U39" s="34"/>
      <c r="V39" s="26"/>
      <c r="W39" s="31"/>
      <c r="X39" s="32"/>
      <c r="Y39" s="33"/>
      <c r="Z39" s="32"/>
      <c r="AA39" s="34"/>
      <c r="AB39" s="20"/>
      <c r="AC39" s="23"/>
      <c r="AD39" s="23"/>
      <c r="AE39" s="24"/>
    </row>
    <row r="40" spans="1:31" ht="20.100000000000001" customHeight="1" thickTop="1" thickBot="1" x14ac:dyDescent="0.2">
      <c r="A40" s="116" t="s">
        <v>2</v>
      </c>
      <c r="B40" s="117"/>
      <c r="C40" s="79">
        <f>SUM(C9:C39)</f>
        <v>67478.62</v>
      </c>
      <c r="D40" s="85" t="s">
        <v>1</v>
      </c>
      <c r="E40" s="80">
        <f>SUM(E9:E39)</f>
        <v>83802.032999999996</v>
      </c>
      <c r="F40" s="68"/>
      <c r="G40" s="40"/>
      <c r="H40" s="88"/>
      <c r="I40" s="88"/>
      <c r="J40" s="111"/>
      <c r="K40" s="112"/>
      <c r="L40" s="112"/>
      <c r="M40" s="112"/>
      <c r="N40" s="112"/>
      <c r="O40" s="113"/>
      <c r="P40" s="111"/>
      <c r="Q40" s="112"/>
      <c r="R40" s="112"/>
      <c r="S40" s="112"/>
      <c r="T40" s="112"/>
      <c r="U40" s="113"/>
      <c r="V40" s="111"/>
      <c r="W40" s="112"/>
      <c r="X40" s="112"/>
      <c r="Y40" s="112"/>
      <c r="Z40" s="112"/>
      <c r="AA40" s="113"/>
      <c r="AB40" s="41"/>
      <c r="AC40" s="41"/>
      <c r="AD40" s="41"/>
      <c r="AE40" s="42"/>
    </row>
    <row r="41" spans="1:31" x14ac:dyDescent="0.15">
      <c r="A41" s="43"/>
      <c r="B41" s="25"/>
      <c r="C41" s="81"/>
      <c r="D41" s="81"/>
      <c r="E41" s="81"/>
      <c r="F41" s="64"/>
      <c r="G41" s="25"/>
      <c r="H41" s="25"/>
      <c r="I41" s="25"/>
      <c r="J41" s="25"/>
      <c r="K41" s="25"/>
      <c r="L41" s="25"/>
      <c r="M41" s="25"/>
      <c r="N41" s="25"/>
      <c r="O41" s="25"/>
      <c r="P41" s="25"/>
      <c r="Q41" s="25"/>
      <c r="R41" s="25"/>
      <c r="S41" s="25"/>
      <c r="T41" s="25"/>
      <c r="U41" s="25"/>
      <c r="V41" s="25"/>
      <c r="W41" s="25"/>
      <c r="X41" s="25"/>
      <c r="Y41" s="25"/>
      <c r="Z41" s="25"/>
      <c r="AA41" s="25"/>
      <c r="AB41" s="25"/>
      <c r="AC41" s="35"/>
      <c r="AD41" s="35"/>
      <c r="AE41" s="35"/>
    </row>
    <row r="42" spans="1:31" x14ac:dyDescent="0.15">
      <c r="A42" s="8"/>
      <c r="AC42" s="11"/>
      <c r="AD42" s="11"/>
      <c r="AE42" s="11"/>
    </row>
    <row r="43" spans="1:31" x14ac:dyDescent="0.15">
      <c r="A43" s="9"/>
      <c r="B43" s="4"/>
      <c r="C43" s="82"/>
      <c r="D43" s="82"/>
      <c r="E43" s="82"/>
      <c r="F43" s="69"/>
      <c r="G43" s="5"/>
      <c r="H43" s="4"/>
      <c r="I43" s="4"/>
      <c r="J43" s="4"/>
      <c r="K43" s="4"/>
      <c r="L43" s="4"/>
      <c r="M43" s="4"/>
      <c r="N43" s="4"/>
      <c r="O43" s="4"/>
      <c r="P43" s="4"/>
      <c r="Q43" s="4"/>
      <c r="R43" s="4"/>
      <c r="S43" s="4"/>
      <c r="T43" s="4"/>
      <c r="U43" s="4"/>
      <c r="V43" s="4"/>
      <c r="W43" s="4"/>
      <c r="X43" s="4"/>
      <c r="Y43" s="4"/>
      <c r="Z43" s="4"/>
      <c r="AA43" s="4"/>
      <c r="AB43" s="4"/>
      <c r="AC43" s="11"/>
      <c r="AD43" s="11"/>
      <c r="AE43" s="11"/>
    </row>
    <row r="44" spans="1:31" x14ac:dyDescent="0.15">
      <c r="A44" s="9"/>
      <c r="AC44" s="11"/>
      <c r="AD44" s="11"/>
      <c r="AE44" s="11"/>
    </row>
    <row r="45" spans="1:31" x14ac:dyDescent="0.15">
      <c r="AC45" s="11"/>
      <c r="AD45" s="11"/>
      <c r="AE45" s="11"/>
    </row>
    <row r="46" spans="1:31" x14ac:dyDescent="0.15">
      <c r="AC46" s="11"/>
      <c r="AD46" s="11"/>
      <c r="AE46" s="11"/>
    </row>
    <row r="47" spans="1:31" x14ac:dyDescent="0.15">
      <c r="AC47" s="11"/>
      <c r="AD47" s="11"/>
      <c r="AE47" s="11"/>
    </row>
    <row r="48" spans="1:31" x14ac:dyDescent="0.15">
      <c r="AC48" s="11"/>
      <c r="AD48" s="11"/>
      <c r="AE48" s="11"/>
    </row>
    <row r="49" spans="29:31" x14ac:dyDescent="0.15">
      <c r="AC49" s="11"/>
      <c r="AD49" s="11"/>
      <c r="AE49" s="11"/>
    </row>
    <row r="50" spans="29:31" x14ac:dyDescent="0.15">
      <c r="AC50" s="11"/>
      <c r="AD50" s="11"/>
      <c r="AE50" s="11"/>
    </row>
    <row r="51" spans="29:31" x14ac:dyDescent="0.15">
      <c r="AC51" s="11"/>
      <c r="AD51" s="11"/>
      <c r="AE51" s="11"/>
    </row>
    <row r="52" spans="29:31" x14ac:dyDescent="0.15">
      <c r="AE52" s="89"/>
    </row>
    <row r="53" spans="29:31" x14ac:dyDescent="0.15">
      <c r="AE53" s="89"/>
    </row>
    <row r="54" spans="29:31" x14ac:dyDescent="0.15">
      <c r="AE54" s="89"/>
    </row>
    <row r="55" spans="29:31" x14ac:dyDescent="0.15">
      <c r="AE55" s="89"/>
    </row>
    <row r="56" spans="29:31" x14ac:dyDescent="0.15">
      <c r="AE56" s="89"/>
    </row>
    <row r="57" spans="29:31" x14ac:dyDescent="0.15">
      <c r="AE57" s="89"/>
    </row>
    <row r="58" spans="29:31" x14ac:dyDescent="0.15">
      <c r="AE58" s="89"/>
    </row>
    <row r="59" spans="29:31" x14ac:dyDescent="0.15">
      <c r="AE59" s="89"/>
    </row>
    <row r="60" spans="29:31" x14ac:dyDescent="0.15">
      <c r="AE60" s="89"/>
    </row>
  </sheetData>
  <autoFilter ref="A8:AF8"/>
  <mergeCells count="24">
    <mergeCell ref="AE58:AE60"/>
    <mergeCell ref="A40:B40"/>
    <mergeCell ref="J40:O40"/>
    <mergeCell ref="P40:U40"/>
    <mergeCell ref="V40:AA40"/>
    <mergeCell ref="AE52:AE54"/>
    <mergeCell ref="AE55:AE57"/>
    <mergeCell ref="J5:AB6"/>
    <mergeCell ref="AC5:AC7"/>
    <mergeCell ref="AD5:AD7"/>
    <mergeCell ref="AE5:AE7"/>
    <mergeCell ref="J7:O7"/>
    <mergeCell ref="P7:U7"/>
    <mergeCell ref="V7:AA7"/>
    <mergeCell ref="J4:AE4"/>
    <mergeCell ref="A5:A7"/>
    <mergeCell ref="B5:B7"/>
    <mergeCell ref="C5:C7"/>
    <mergeCell ref="D5:D7"/>
    <mergeCell ref="E5:E7"/>
    <mergeCell ref="F5:F7"/>
    <mergeCell ref="G5:G7"/>
    <mergeCell ref="H5:H7"/>
    <mergeCell ref="I5:I7"/>
  </mergeCells>
  <phoneticPr fontId="4"/>
  <dataValidations count="5">
    <dataValidation type="list" allowBlank="1" showInputMessage="1" showErrorMessage="1" sqref="K9:K38">
      <formula1>"新32"</formula1>
    </dataValidation>
    <dataValidation type="list" allowBlank="1" showInputMessage="1" showErrorMessage="1" sqref="P9:P39 J9:J39 V9:V39">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A9:AA39 O9:O39 U9:U39">
      <formula1>0</formula1>
      <formula2>99</formula2>
    </dataValidation>
    <dataValidation type="list" allowBlank="1" showInputMessage="1" showErrorMessage="1" sqref="K39 W9:W39 Q9:Q39">
      <formula1>"新29,新30"</formula1>
    </dataValidation>
    <dataValidation type="list" allowBlank="1" showInputMessage="1" showErrorMessage="1" sqref="AC41:AE51 AC39:AC40 AC8:AE38 AD39:AE39">
      <formula1>"○, 　,"</formula1>
    </dataValidation>
  </dataValidations>
  <printOptions horizontalCentered="1"/>
  <pageMargins left="0.39370078740157483" right="0.39370078740157483" top="0.78740157480314965" bottom="0.59055118110236227" header="0.51181102362204722" footer="0.39370078740157483"/>
  <pageSetup paperSize="8" scale="63" orientation="landscape" cellComments="asDisplayed" horizontalDpi="300" verticalDpi="300" r:id="rId1"/>
  <headerFooter differentFirst="1"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282"/>
  <sheetViews>
    <sheetView zoomScale="85" zoomScaleNormal="85" workbookViewId="0"/>
  </sheetViews>
  <sheetFormatPr defaultColWidth="9" defaultRowHeight="13.5" x14ac:dyDescent="0.15"/>
  <cols>
    <col min="1" max="1" width="13.625" style="28" customWidth="1"/>
    <col min="2" max="2" width="11.25" style="27" bestFit="1" customWidth="1"/>
    <col min="3" max="16384" width="9" style="27"/>
  </cols>
  <sheetData>
    <row r="1" spans="1:1" x14ac:dyDescent="0.15">
      <c r="A1" s="28" t="s">
        <v>299</v>
      </c>
    </row>
    <row r="2" spans="1:1" x14ac:dyDescent="0.15">
      <c r="A2" s="29" t="s">
        <v>19</v>
      </c>
    </row>
    <row r="3" spans="1:1" x14ac:dyDescent="0.15">
      <c r="A3" s="29" t="s">
        <v>22</v>
      </c>
    </row>
    <row r="4" spans="1:1" x14ac:dyDescent="0.15">
      <c r="A4" s="29" t="s">
        <v>25</v>
      </c>
    </row>
    <row r="5" spans="1:1" x14ac:dyDescent="0.15">
      <c r="A5" s="29" t="s">
        <v>28</v>
      </c>
    </row>
    <row r="6" spans="1:1" x14ac:dyDescent="0.15">
      <c r="A6" s="29" t="s">
        <v>31</v>
      </c>
    </row>
    <row r="7" spans="1:1" x14ac:dyDescent="0.15">
      <c r="A7" s="29" t="s">
        <v>34</v>
      </c>
    </row>
    <row r="8" spans="1:1" x14ac:dyDescent="0.15">
      <c r="A8" s="29" t="s">
        <v>37</v>
      </c>
    </row>
    <row r="9" spans="1:1" x14ac:dyDescent="0.15">
      <c r="A9" s="29" t="s">
        <v>40</v>
      </c>
    </row>
    <row r="10" spans="1:1" x14ac:dyDescent="0.15">
      <c r="A10" s="29" t="s">
        <v>43</v>
      </c>
    </row>
    <row r="11" spans="1:1" x14ac:dyDescent="0.15">
      <c r="A11" s="29" t="s">
        <v>46</v>
      </c>
    </row>
    <row r="12" spans="1:1" x14ac:dyDescent="0.15">
      <c r="A12" s="29" t="s">
        <v>49</v>
      </c>
    </row>
    <row r="13" spans="1:1" x14ac:dyDescent="0.15">
      <c r="A13" s="29" t="s">
        <v>52</v>
      </c>
    </row>
    <row r="14" spans="1:1" x14ac:dyDescent="0.15">
      <c r="A14" s="29" t="s">
        <v>55</v>
      </c>
    </row>
    <row r="15" spans="1:1" x14ac:dyDescent="0.15">
      <c r="A15" s="29" t="s">
        <v>58</v>
      </c>
    </row>
    <row r="16" spans="1:1" x14ac:dyDescent="0.15">
      <c r="A16" s="29" t="s">
        <v>61</v>
      </c>
    </row>
    <row r="17" spans="1:1" x14ac:dyDescent="0.15">
      <c r="A17" s="29" t="s">
        <v>64</v>
      </c>
    </row>
    <row r="18" spans="1:1" x14ac:dyDescent="0.15">
      <c r="A18" s="29" t="s">
        <v>67</v>
      </c>
    </row>
    <row r="19" spans="1:1" x14ac:dyDescent="0.15">
      <c r="A19" s="29" t="s">
        <v>70</v>
      </c>
    </row>
    <row r="20" spans="1:1" x14ac:dyDescent="0.15">
      <c r="A20" s="29" t="s">
        <v>73</v>
      </c>
    </row>
    <row r="21" spans="1:1" x14ac:dyDescent="0.15">
      <c r="A21" s="29" t="s">
        <v>76</v>
      </c>
    </row>
    <row r="22" spans="1:1" x14ac:dyDescent="0.15">
      <c r="A22" s="29" t="s">
        <v>79</v>
      </c>
    </row>
    <row r="23" spans="1:1" x14ac:dyDescent="0.15">
      <c r="A23" s="29" t="s">
        <v>82</v>
      </c>
    </row>
    <row r="24" spans="1:1" x14ac:dyDescent="0.15">
      <c r="A24" s="29" t="s">
        <v>85</v>
      </c>
    </row>
    <row r="25" spans="1:1" x14ac:dyDescent="0.15">
      <c r="A25" s="29" t="s">
        <v>88</v>
      </c>
    </row>
    <row r="26" spans="1:1" x14ac:dyDescent="0.15">
      <c r="A26" s="29" t="s">
        <v>91</v>
      </c>
    </row>
    <row r="27" spans="1:1" x14ac:dyDescent="0.15">
      <c r="A27" s="29" t="s">
        <v>94</v>
      </c>
    </row>
    <row r="28" spans="1:1" x14ac:dyDescent="0.15">
      <c r="A28" s="29" t="s">
        <v>97</v>
      </c>
    </row>
    <row r="29" spans="1:1" x14ac:dyDescent="0.15">
      <c r="A29" s="29" t="s">
        <v>100</v>
      </c>
    </row>
    <row r="30" spans="1:1" x14ac:dyDescent="0.15">
      <c r="A30" s="29" t="s">
        <v>103</v>
      </c>
    </row>
    <row r="31" spans="1:1" x14ac:dyDescent="0.15">
      <c r="A31" s="29" t="s">
        <v>106</v>
      </c>
    </row>
    <row r="32" spans="1:1" x14ac:dyDescent="0.15">
      <c r="A32" s="29" t="s">
        <v>109</v>
      </c>
    </row>
    <row r="33" spans="1:1" x14ac:dyDescent="0.15">
      <c r="A33" s="29" t="s">
        <v>112</v>
      </c>
    </row>
    <row r="34" spans="1:1" x14ac:dyDescent="0.15">
      <c r="A34" s="29" t="s">
        <v>115</v>
      </c>
    </row>
    <row r="35" spans="1:1" x14ac:dyDescent="0.15">
      <c r="A35" s="29" t="s">
        <v>118</v>
      </c>
    </row>
    <row r="36" spans="1:1" x14ac:dyDescent="0.15">
      <c r="A36" s="29" t="s">
        <v>121</v>
      </c>
    </row>
    <row r="37" spans="1:1" x14ac:dyDescent="0.15">
      <c r="A37" s="29" t="s">
        <v>124</v>
      </c>
    </row>
    <row r="38" spans="1:1" x14ac:dyDescent="0.15">
      <c r="A38" s="29" t="s">
        <v>127</v>
      </c>
    </row>
    <row r="39" spans="1:1" x14ac:dyDescent="0.15">
      <c r="A39" s="29" t="s">
        <v>130</v>
      </c>
    </row>
    <row r="40" spans="1:1" x14ac:dyDescent="0.15">
      <c r="A40" s="29" t="s">
        <v>133</v>
      </c>
    </row>
    <row r="41" spans="1:1" x14ac:dyDescent="0.15">
      <c r="A41" s="29" t="s">
        <v>135</v>
      </c>
    </row>
    <row r="42" spans="1:1" x14ac:dyDescent="0.15">
      <c r="A42" s="29" t="s">
        <v>138</v>
      </c>
    </row>
    <row r="43" spans="1:1" x14ac:dyDescent="0.15">
      <c r="A43" s="29" t="s">
        <v>20</v>
      </c>
    </row>
    <row r="44" spans="1:1" x14ac:dyDescent="0.15">
      <c r="A44" s="29" t="s">
        <v>23</v>
      </c>
    </row>
    <row r="45" spans="1:1" x14ac:dyDescent="0.15">
      <c r="A45" s="29" t="s">
        <v>26</v>
      </c>
    </row>
    <row r="46" spans="1:1" x14ac:dyDescent="0.15">
      <c r="A46" s="29" t="s">
        <v>29</v>
      </c>
    </row>
    <row r="47" spans="1:1" x14ac:dyDescent="0.15">
      <c r="A47" s="29" t="s">
        <v>32</v>
      </c>
    </row>
    <row r="48" spans="1:1" x14ac:dyDescent="0.15">
      <c r="A48" s="29" t="s">
        <v>35</v>
      </c>
    </row>
    <row r="49" spans="1:1" x14ac:dyDescent="0.15">
      <c r="A49" s="29" t="s">
        <v>38</v>
      </c>
    </row>
    <row r="50" spans="1:1" x14ac:dyDescent="0.15">
      <c r="A50" s="29" t="s">
        <v>41</v>
      </c>
    </row>
    <row r="51" spans="1:1" x14ac:dyDescent="0.15">
      <c r="A51" s="29" t="s">
        <v>44</v>
      </c>
    </row>
    <row r="52" spans="1:1" x14ac:dyDescent="0.15">
      <c r="A52" s="29" t="s">
        <v>47</v>
      </c>
    </row>
    <row r="53" spans="1:1" x14ac:dyDescent="0.15">
      <c r="A53" s="29" t="s">
        <v>50</v>
      </c>
    </row>
    <row r="54" spans="1:1" x14ac:dyDescent="0.15">
      <c r="A54" s="29" t="s">
        <v>53</v>
      </c>
    </row>
    <row r="55" spans="1:1" x14ac:dyDescent="0.15">
      <c r="A55" s="29" t="s">
        <v>56</v>
      </c>
    </row>
    <row r="56" spans="1:1" x14ac:dyDescent="0.15">
      <c r="A56" s="29" t="s">
        <v>59</v>
      </c>
    </row>
    <row r="57" spans="1:1" x14ac:dyDescent="0.15">
      <c r="A57" s="29" t="s">
        <v>62</v>
      </c>
    </row>
    <row r="58" spans="1:1" x14ac:dyDescent="0.15">
      <c r="A58" s="29" t="s">
        <v>65</v>
      </c>
    </row>
    <row r="59" spans="1:1" x14ac:dyDescent="0.15">
      <c r="A59" s="29" t="s">
        <v>68</v>
      </c>
    </row>
    <row r="60" spans="1:1" x14ac:dyDescent="0.15">
      <c r="A60" s="29" t="s">
        <v>71</v>
      </c>
    </row>
    <row r="61" spans="1:1" x14ac:dyDescent="0.15">
      <c r="A61" s="29" t="s">
        <v>74</v>
      </c>
    </row>
    <row r="62" spans="1:1" x14ac:dyDescent="0.15">
      <c r="A62" s="29" t="s">
        <v>77</v>
      </c>
    </row>
    <row r="63" spans="1:1" x14ac:dyDescent="0.15">
      <c r="A63" s="29" t="s">
        <v>80</v>
      </c>
    </row>
    <row r="64" spans="1:1" x14ac:dyDescent="0.15">
      <c r="A64" s="29" t="s">
        <v>83</v>
      </c>
    </row>
    <row r="65" spans="1:1" x14ac:dyDescent="0.15">
      <c r="A65" s="29" t="s">
        <v>86</v>
      </c>
    </row>
    <row r="66" spans="1:1" x14ac:dyDescent="0.15">
      <c r="A66" s="29" t="s">
        <v>89</v>
      </c>
    </row>
    <row r="67" spans="1:1" x14ac:dyDescent="0.15">
      <c r="A67" s="29" t="s">
        <v>92</v>
      </c>
    </row>
    <row r="68" spans="1:1" x14ac:dyDescent="0.15">
      <c r="A68" s="29" t="s">
        <v>95</v>
      </c>
    </row>
    <row r="69" spans="1:1" x14ac:dyDescent="0.15">
      <c r="A69" s="29" t="s">
        <v>98</v>
      </c>
    </row>
    <row r="70" spans="1:1" x14ac:dyDescent="0.15">
      <c r="A70" s="29" t="s">
        <v>101</v>
      </c>
    </row>
    <row r="71" spans="1:1" x14ac:dyDescent="0.15">
      <c r="A71" s="29" t="s">
        <v>104</v>
      </c>
    </row>
    <row r="72" spans="1:1" x14ac:dyDescent="0.15">
      <c r="A72" s="29" t="s">
        <v>107</v>
      </c>
    </row>
    <row r="73" spans="1:1" x14ac:dyDescent="0.15">
      <c r="A73" s="29" t="s">
        <v>110</v>
      </c>
    </row>
    <row r="74" spans="1:1" x14ac:dyDescent="0.15">
      <c r="A74" s="29" t="s">
        <v>113</v>
      </c>
    </row>
    <row r="75" spans="1:1" x14ac:dyDescent="0.15">
      <c r="A75" s="29" t="s">
        <v>116</v>
      </c>
    </row>
    <row r="76" spans="1:1" x14ac:dyDescent="0.15">
      <c r="A76" s="29" t="s">
        <v>119</v>
      </c>
    </row>
    <row r="77" spans="1:1" x14ac:dyDescent="0.15">
      <c r="A77" s="29" t="s">
        <v>122</v>
      </c>
    </row>
    <row r="78" spans="1:1" x14ac:dyDescent="0.15">
      <c r="A78" s="29" t="s">
        <v>125</v>
      </c>
    </row>
    <row r="79" spans="1:1" x14ac:dyDescent="0.15">
      <c r="A79" s="29" t="s">
        <v>128</v>
      </c>
    </row>
    <row r="80" spans="1:1" x14ac:dyDescent="0.15">
      <c r="A80" s="29" t="s">
        <v>131</v>
      </c>
    </row>
    <row r="81" spans="1:1" x14ac:dyDescent="0.15">
      <c r="A81" s="29" t="s">
        <v>131</v>
      </c>
    </row>
    <row r="82" spans="1:1" x14ac:dyDescent="0.15">
      <c r="A82" s="29" t="s">
        <v>136</v>
      </c>
    </row>
    <row r="83" spans="1:1" x14ac:dyDescent="0.15">
      <c r="A83" s="29" t="s">
        <v>139</v>
      </c>
    </row>
    <row r="84" spans="1:1" x14ac:dyDescent="0.15">
      <c r="A84" s="29" t="s">
        <v>141</v>
      </c>
    </row>
    <row r="85" spans="1:1" x14ac:dyDescent="0.15">
      <c r="A85" s="29" t="s">
        <v>143</v>
      </c>
    </row>
    <row r="86" spans="1:1" x14ac:dyDescent="0.15">
      <c r="A86" s="29" t="s">
        <v>145</v>
      </c>
    </row>
    <row r="87" spans="1:1" x14ac:dyDescent="0.15">
      <c r="A87" s="29" t="s">
        <v>147</v>
      </c>
    </row>
    <row r="88" spans="1:1" x14ac:dyDescent="0.15">
      <c r="A88" s="29" t="s">
        <v>148</v>
      </c>
    </row>
    <row r="89" spans="1:1" x14ac:dyDescent="0.15">
      <c r="A89" s="29" t="s">
        <v>149</v>
      </c>
    </row>
    <row r="90" spans="1:1" x14ac:dyDescent="0.15">
      <c r="A90" s="29" t="s">
        <v>21</v>
      </c>
    </row>
    <row r="91" spans="1:1" x14ac:dyDescent="0.15">
      <c r="A91" s="29" t="s">
        <v>24</v>
      </c>
    </row>
    <row r="92" spans="1:1" x14ac:dyDescent="0.15">
      <c r="A92" s="29" t="s">
        <v>27</v>
      </c>
    </row>
    <row r="93" spans="1:1" x14ac:dyDescent="0.15">
      <c r="A93" s="29" t="s">
        <v>30</v>
      </c>
    </row>
    <row r="94" spans="1:1" x14ac:dyDescent="0.15">
      <c r="A94" s="29" t="s">
        <v>33</v>
      </c>
    </row>
    <row r="95" spans="1:1" x14ac:dyDescent="0.15">
      <c r="A95" s="29" t="s">
        <v>36</v>
      </c>
    </row>
    <row r="96" spans="1:1" x14ac:dyDescent="0.15">
      <c r="A96" s="29" t="s">
        <v>39</v>
      </c>
    </row>
    <row r="97" spans="1:1" x14ac:dyDescent="0.15">
      <c r="A97" s="29" t="s">
        <v>42</v>
      </c>
    </row>
    <row r="98" spans="1:1" x14ac:dyDescent="0.15">
      <c r="A98" s="29" t="s">
        <v>45</v>
      </c>
    </row>
    <row r="99" spans="1:1" x14ac:dyDescent="0.15">
      <c r="A99" s="29" t="s">
        <v>48</v>
      </c>
    </row>
    <row r="100" spans="1:1" x14ac:dyDescent="0.15">
      <c r="A100" s="29" t="s">
        <v>51</v>
      </c>
    </row>
    <row r="101" spans="1:1" x14ac:dyDescent="0.15">
      <c r="A101" s="29" t="s">
        <v>54</v>
      </c>
    </row>
    <row r="102" spans="1:1" x14ac:dyDescent="0.15">
      <c r="A102" s="29" t="s">
        <v>57</v>
      </c>
    </row>
    <row r="103" spans="1:1" x14ac:dyDescent="0.15">
      <c r="A103" s="29" t="s">
        <v>60</v>
      </c>
    </row>
    <row r="104" spans="1:1" x14ac:dyDescent="0.15">
      <c r="A104" s="29" t="s">
        <v>63</v>
      </c>
    </row>
    <row r="105" spans="1:1" x14ac:dyDescent="0.15">
      <c r="A105" s="29" t="s">
        <v>66</v>
      </c>
    </row>
    <row r="106" spans="1:1" x14ac:dyDescent="0.15">
      <c r="A106" s="29" t="s">
        <v>69</v>
      </c>
    </row>
    <row r="107" spans="1:1" x14ac:dyDescent="0.15">
      <c r="A107" s="29" t="s">
        <v>72</v>
      </c>
    </row>
    <row r="108" spans="1:1" x14ac:dyDescent="0.15">
      <c r="A108" s="29" t="s">
        <v>75</v>
      </c>
    </row>
    <row r="109" spans="1:1" x14ac:dyDescent="0.15">
      <c r="A109" s="29" t="s">
        <v>78</v>
      </c>
    </row>
    <row r="110" spans="1:1" x14ac:dyDescent="0.15">
      <c r="A110" s="29" t="s">
        <v>81</v>
      </c>
    </row>
    <row r="111" spans="1:1" x14ac:dyDescent="0.15">
      <c r="A111" s="29" t="s">
        <v>84</v>
      </c>
    </row>
    <row r="112" spans="1:1" x14ac:dyDescent="0.15">
      <c r="A112" s="29" t="s">
        <v>87</v>
      </c>
    </row>
    <row r="113" spans="1:1" x14ac:dyDescent="0.15">
      <c r="A113" s="29" t="s">
        <v>90</v>
      </c>
    </row>
    <row r="114" spans="1:1" x14ac:dyDescent="0.15">
      <c r="A114" s="29" t="s">
        <v>93</v>
      </c>
    </row>
    <row r="115" spans="1:1" x14ac:dyDescent="0.15">
      <c r="A115" s="29" t="s">
        <v>96</v>
      </c>
    </row>
    <row r="116" spans="1:1" x14ac:dyDescent="0.15">
      <c r="A116" s="29" t="s">
        <v>99</v>
      </c>
    </row>
    <row r="117" spans="1:1" x14ac:dyDescent="0.15">
      <c r="A117" s="29" t="s">
        <v>102</v>
      </c>
    </row>
    <row r="118" spans="1:1" x14ac:dyDescent="0.15">
      <c r="A118" s="29" t="s">
        <v>105</v>
      </c>
    </row>
    <row r="119" spans="1:1" x14ac:dyDescent="0.15">
      <c r="A119" s="29" t="s">
        <v>108</v>
      </c>
    </row>
    <row r="120" spans="1:1" x14ac:dyDescent="0.15">
      <c r="A120" s="29" t="s">
        <v>111</v>
      </c>
    </row>
    <row r="121" spans="1:1" x14ac:dyDescent="0.15">
      <c r="A121" s="29" t="s">
        <v>114</v>
      </c>
    </row>
    <row r="122" spans="1:1" x14ac:dyDescent="0.15">
      <c r="A122" s="29" t="s">
        <v>117</v>
      </c>
    </row>
    <row r="123" spans="1:1" x14ac:dyDescent="0.15">
      <c r="A123" s="29" t="s">
        <v>120</v>
      </c>
    </row>
    <row r="124" spans="1:1" x14ac:dyDescent="0.15">
      <c r="A124" s="29" t="s">
        <v>123</v>
      </c>
    </row>
    <row r="125" spans="1:1" x14ac:dyDescent="0.15">
      <c r="A125" s="29" t="s">
        <v>126</v>
      </c>
    </row>
    <row r="126" spans="1:1" x14ac:dyDescent="0.15">
      <c r="A126" s="29" t="s">
        <v>129</v>
      </c>
    </row>
    <row r="127" spans="1:1" x14ac:dyDescent="0.15">
      <c r="A127" s="29" t="s">
        <v>132</v>
      </c>
    </row>
    <row r="128" spans="1:1" x14ac:dyDescent="0.15">
      <c r="A128" s="29" t="s">
        <v>134</v>
      </c>
    </row>
    <row r="129" spans="1:1" x14ac:dyDescent="0.15">
      <c r="A129" s="29" t="s">
        <v>137</v>
      </c>
    </row>
    <row r="130" spans="1:1" x14ac:dyDescent="0.15">
      <c r="A130" s="29" t="s">
        <v>140</v>
      </c>
    </row>
    <row r="131" spans="1:1" x14ac:dyDescent="0.15">
      <c r="A131" s="29" t="s">
        <v>142</v>
      </c>
    </row>
    <row r="132" spans="1:1" x14ac:dyDescent="0.15">
      <c r="A132" s="29" t="s">
        <v>144</v>
      </c>
    </row>
    <row r="133" spans="1:1" x14ac:dyDescent="0.15">
      <c r="A133" s="29" t="s">
        <v>146</v>
      </c>
    </row>
    <row r="134" spans="1:1" x14ac:dyDescent="0.15">
      <c r="A134" s="29" t="s">
        <v>150</v>
      </c>
    </row>
    <row r="135" spans="1:1" x14ac:dyDescent="0.15">
      <c r="A135" s="29" t="s">
        <v>153</v>
      </c>
    </row>
    <row r="136" spans="1:1" x14ac:dyDescent="0.15">
      <c r="A136" s="29" t="s">
        <v>156</v>
      </c>
    </row>
    <row r="137" spans="1:1" x14ac:dyDescent="0.15">
      <c r="A137" s="29" t="s">
        <v>159</v>
      </c>
    </row>
    <row r="138" spans="1:1" x14ac:dyDescent="0.15">
      <c r="A138" s="29" t="s">
        <v>162</v>
      </c>
    </row>
    <row r="139" spans="1:1" x14ac:dyDescent="0.15">
      <c r="A139" s="29" t="s">
        <v>165</v>
      </c>
    </row>
    <row r="140" spans="1:1" x14ac:dyDescent="0.15">
      <c r="A140" s="29" t="s">
        <v>168</v>
      </c>
    </row>
    <row r="141" spans="1:1" x14ac:dyDescent="0.15">
      <c r="A141" s="29" t="s">
        <v>171</v>
      </c>
    </row>
    <row r="142" spans="1:1" x14ac:dyDescent="0.15">
      <c r="A142" s="29" t="s">
        <v>174</v>
      </c>
    </row>
    <row r="143" spans="1:1" x14ac:dyDescent="0.15">
      <c r="A143" s="29" t="s">
        <v>177</v>
      </c>
    </row>
    <row r="144" spans="1:1" x14ac:dyDescent="0.15">
      <c r="A144" s="29" t="s">
        <v>180</v>
      </c>
    </row>
    <row r="145" spans="1:1" x14ac:dyDescent="0.15">
      <c r="A145" s="29" t="s">
        <v>183</v>
      </c>
    </row>
    <row r="146" spans="1:1" x14ac:dyDescent="0.15">
      <c r="A146" s="29" t="s">
        <v>186</v>
      </c>
    </row>
    <row r="147" spans="1:1" x14ac:dyDescent="0.15">
      <c r="A147" s="29" t="s">
        <v>189</v>
      </c>
    </row>
    <row r="148" spans="1:1" x14ac:dyDescent="0.15">
      <c r="A148" s="29" t="s">
        <v>192</v>
      </c>
    </row>
    <row r="149" spans="1:1" x14ac:dyDescent="0.15">
      <c r="A149" s="29" t="s">
        <v>195</v>
      </c>
    </row>
    <row r="150" spans="1:1" x14ac:dyDescent="0.15">
      <c r="A150" s="29" t="s">
        <v>198</v>
      </c>
    </row>
    <row r="151" spans="1:1" x14ac:dyDescent="0.15">
      <c r="A151" s="29" t="s">
        <v>201</v>
      </c>
    </row>
    <row r="152" spans="1:1" x14ac:dyDescent="0.15">
      <c r="A152" s="29" t="s">
        <v>204</v>
      </c>
    </row>
    <row r="153" spans="1:1" x14ac:dyDescent="0.15">
      <c r="A153" s="29" t="s">
        <v>207</v>
      </c>
    </row>
    <row r="154" spans="1:1" x14ac:dyDescent="0.15">
      <c r="A154" s="29" t="s">
        <v>210</v>
      </c>
    </row>
    <row r="155" spans="1:1" x14ac:dyDescent="0.15">
      <c r="A155" s="29" t="s">
        <v>213</v>
      </c>
    </row>
    <row r="156" spans="1:1" x14ac:dyDescent="0.15">
      <c r="A156" s="29" t="s">
        <v>216</v>
      </c>
    </row>
    <row r="157" spans="1:1" x14ac:dyDescent="0.15">
      <c r="A157" s="29" t="s">
        <v>219</v>
      </c>
    </row>
    <row r="158" spans="1:1" x14ac:dyDescent="0.15">
      <c r="A158" s="29" t="s">
        <v>222</v>
      </c>
    </row>
    <row r="159" spans="1:1" x14ac:dyDescent="0.15">
      <c r="A159" s="29" t="s">
        <v>225</v>
      </c>
    </row>
    <row r="160" spans="1:1" x14ac:dyDescent="0.15">
      <c r="A160" s="29" t="s">
        <v>228</v>
      </c>
    </row>
    <row r="161" spans="1:1" x14ac:dyDescent="0.15">
      <c r="A161" s="29" t="s">
        <v>231</v>
      </c>
    </row>
    <row r="162" spans="1:1" x14ac:dyDescent="0.15">
      <c r="A162" s="29" t="s">
        <v>234</v>
      </c>
    </row>
    <row r="163" spans="1:1" x14ac:dyDescent="0.15">
      <c r="A163" s="29" t="s">
        <v>237</v>
      </c>
    </row>
    <row r="164" spans="1:1" x14ac:dyDescent="0.15">
      <c r="A164" s="29" t="s">
        <v>240</v>
      </c>
    </row>
    <row r="165" spans="1:1" x14ac:dyDescent="0.15">
      <c r="A165" s="29" t="s">
        <v>243</v>
      </c>
    </row>
    <row r="166" spans="1:1" x14ac:dyDescent="0.15">
      <c r="A166" s="29" t="s">
        <v>246</v>
      </c>
    </row>
    <row r="167" spans="1:1" x14ac:dyDescent="0.15">
      <c r="A167" s="29" t="s">
        <v>249</v>
      </c>
    </row>
    <row r="168" spans="1:1" x14ac:dyDescent="0.15">
      <c r="A168" s="29" t="s">
        <v>252</v>
      </c>
    </row>
    <row r="169" spans="1:1" x14ac:dyDescent="0.15">
      <c r="A169" s="29" t="s">
        <v>255</v>
      </c>
    </row>
    <row r="170" spans="1:1" x14ac:dyDescent="0.15">
      <c r="A170" s="29" t="s">
        <v>258</v>
      </c>
    </row>
    <row r="171" spans="1:1" x14ac:dyDescent="0.15">
      <c r="A171" s="29" t="s">
        <v>261</v>
      </c>
    </row>
    <row r="172" spans="1:1" x14ac:dyDescent="0.15">
      <c r="A172" s="29" t="s">
        <v>264</v>
      </c>
    </row>
    <row r="173" spans="1:1" x14ac:dyDescent="0.15">
      <c r="A173" s="29" t="s">
        <v>267</v>
      </c>
    </row>
    <row r="174" spans="1:1" x14ac:dyDescent="0.15">
      <c r="A174" s="29" t="s">
        <v>270</v>
      </c>
    </row>
    <row r="175" spans="1:1" x14ac:dyDescent="0.15">
      <c r="A175" s="29" t="s">
        <v>273</v>
      </c>
    </row>
    <row r="176" spans="1:1" x14ac:dyDescent="0.15">
      <c r="A176" s="29" t="s">
        <v>276</v>
      </c>
    </row>
    <row r="177" spans="1:1" x14ac:dyDescent="0.15">
      <c r="A177" s="29" t="s">
        <v>279</v>
      </c>
    </row>
    <row r="178" spans="1:1" x14ac:dyDescent="0.15">
      <c r="A178" s="29" t="s">
        <v>282</v>
      </c>
    </row>
    <row r="179" spans="1:1" x14ac:dyDescent="0.15">
      <c r="A179" s="29" t="s">
        <v>151</v>
      </c>
    </row>
    <row r="180" spans="1:1" x14ac:dyDescent="0.15">
      <c r="A180" s="29" t="s">
        <v>154</v>
      </c>
    </row>
    <row r="181" spans="1:1" x14ac:dyDescent="0.15">
      <c r="A181" s="29" t="s">
        <v>157</v>
      </c>
    </row>
    <row r="182" spans="1:1" x14ac:dyDescent="0.15">
      <c r="A182" s="29" t="s">
        <v>160</v>
      </c>
    </row>
    <row r="183" spans="1:1" x14ac:dyDescent="0.15">
      <c r="A183" s="29" t="s">
        <v>163</v>
      </c>
    </row>
    <row r="184" spans="1:1" x14ac:dyDescent="0.15">
      <c r="A184" s="29" t="s">
        <v>166</v>
      </c>
    </row>
    <row r="185" spans="1:1" x14ac:dyDescent="0.15">
      <c r="A185" s="29" t="s">
        <v>169</v>
      </c>
    </row>
    <row r="186" spans="1:1" x14ac:dyDescent="0.15">
      <c r="A186" s="29" t="s">
        <v>172</v>
      </c>
    </row>
    <row r="187" spans="1:1" x14ac:dyDescent="0.15">
      <c r="A187" s="29" t="s">
        <v>175</v>
      </c>
    </row>
    <row r="188" spans="1:1" x14ac:dyDescent="0.15">
      <c r="A188" s="29" t="s">
        <v>178</v>
      </c>
    </row>
    <row r="189" spans="1:1" x14ac:dyDescent="0.15">
      <c r="A189" s="29" t="s">
        <v>181</v>
      </c>
    </row>
    <row r="190" spans="1:1" x14ac:dyDescent="0.15">
      <c r="A190" s="29" t="s">
        <v>184</v>
      </c>
    </row>
    <row r="191" spans="1:1" x14ac:dyDescent="0.15">
      <c r="A191" s="29" t="s">
        <v>187</v>
      </c>
    </row>
    <row r="192" spans="1:1" x14ac:dyDescent="0.15">
      <c r="A192" s="29" t="s">
        <v>190</v>
      </c>
    </row>
    <row r="193" spans="1:1" x14ac:dyDescent="0.15">
      <c r="A193" s="29" t="s">
        <v>193</v>
      </c>
    </row>
    <row r="194" spans="1:1" x14ac:dyDescent="0.15">
      <c r="A194" s="29" t="s">
        <v>196</v>
      </c>
    </row>
    <row r="195" spans="1:1" x14ac:dyDescent="0.15">
      <c r="A195" s="29" t="s">
        <v>199</v>
      </c>
    </row>
    <row r="196" spans="1:1" x14ac:dyDescent="0.15">
      <c r="A196" s="29" t="s">
        <v>202</v>
      </c>
    </row>
    <row r="197" spans="1:1" x14ac:dyDescent="0.15">
      <c r="A197" s="29" t="s">
        <v>205</v>
      </c>
    </row>
    <row r="198" spans="1:1" x14ac:dyDescent="0.15">
      <c r="A198" s="29" t="s">
        <v>208</v>
      </c>
    </row>
    <row r="199" spans="1:1" x14ac:dyDescent="0.15">
      <c r="A199" s="29" t="s">
        <v>211</v>
      </c>
    </row>
    <row r="200" spans="1:1" x14ac:dyDescent="0.15">
      <c r="A200" s="29" t="s">
        <v>214</v>
      </c>
    </row>
    <row r="201" spans="1:1" x14ac:dyDescent="0.15">
      <c r="A201" s="29" t="s">
        <v>217</v>
      </c>
    </row>
    <row r="202" spans="1:1" x14ac:dyDescent="0.15">
      <c r="A202" s="29" t="s">
        <v>220</v>
      </c>
    </row>
    <row r="203" spans="1:1" x14ac:dyDescent="0.15">
      <c r="A203" s="29" t="s">
        <v>223</v>
      </c>
    </row>
    <row r="204" spans="1:1" x14ac:dyDescent="0.15">
      <c r="A204" s="29" t="s">
        <v>226</v>
      </c>
    </row>
    <row r="205" spans="1:1" x14ac:dyDescent="0.15">
      <c r="A205" s="29" t="s">
        <v>229</v>
      </c>
    </row>
    <row r="206" spans="1:1" x14ac:dyDescent="0.15">
      <c r="A206" s="29" t="s">
        <v>232</v>
      </c>
    </row>
    <row r="207" spans="1:1" x14ac:dyDescent="0.15">
      <c r="A207" s="29" t="s">
        <v>235</v>
      </c>
    </row>
    <row r="208" spans="1:1" x14ac:dyDescent="0.15">
      <c r="A208" s="29" t="s">
        <v>238</v>
      </c>
    </row>
    <row r="209" spans="1:1" x14ac:dyDescent="0.15">
      <c r="A209" s="29" t="s">
        <v>241</v>
      </c>
    </row>
    <row r="210" spans="1:1" x14ac:dyDescent="0.15">
      <c r="A210" s="29" t="s">
        <v>244</v>
      </c>
    </row>
    <row r="211" spans="1:1" x14ac:dyDescent="0.15">
      <c r="A211" s="29" t="s">
        <v>247</v>
      </c>
    </row>
    <row r="212" spans="1:1" x14ac:dyDescent="0.15">
      <c r="A212" s="29" t="s">
        <v>250</v>
      </c>
    </row>
    <row r="213" spans="1:1" x14ac:dyDescent="0.15">
      <c r="A213" s="29" t="s">
        <v>253</v>
      </c>
    </row>
    <row r="214" spans="1:1" x14ac:dyDescent="0.15">
      <c r="A214" s="29" t="s">
        <v>256</v>
      </c>
    </row>
    <row r="215" spans="1:1" x14ac:dyDescent="0.15">
      <c r="A215" s="29" t="s">
        <v>259</v>
      </c>
    </row>
    <row r="216" spans="1:1" x14ac:dyDescent="0.15">
      <c r="A216" s="29" t="s">
        <v>262</v>
      </c>
    </row>
    <row r="217" spans="1:1" x14ac:dyDescent="0.15">
      <c r="A217" s="29" t="s">
        <v>265</v>
      </c>
    </row>
    <row r="218" spans="1:1" x14ac:dyDescent="0.15">
      <c r="A218" s="29" t="s">
        <v>268</v>
      </c>
    </row>
    <row r="219" spans="1:1" x14ac:dyDescent="0.15">
      <c r="A219" s="29" t="s">
        <v>271</v>
      </c>
    </row>
    <row r="220" spans="1:1" x14ac:dyDescent="0.15">
      <c r="A220" s="29" t="s">
        <v>274</v>
      </c>
    </row>
    <row r="221" spans="1:1" x14ac:dyDescent="0.15">
      <c r="A221" s="29" t="s">
        <v>277</v>
      </c>
    </row>
    <row r="222" spans="1:1" x14ac:dyDescent="0.15">
      <c r="A222" s="29" t="s">
        <v>280</v>
      </c>
    </row>
    <row r="223" spans="1:1" x14ac:dyDescent="0.15">
      <c r="A223" s="29" t="s">
        <v>283</v>
      </c>
    </row>
    <row r="224" spans="1:1" x14ac:dyDescent="0.15">
      <c r="A224" s="29" t="s">
        <v>284</v>
      </c>
    </row>
    <row r="225" spans="1:1" x14ac:dyDescent="0.15">
      <c r="A225" s="29" t="s">
        <v>285</v>
      </c>
    </row>
    <row r="226" spans="1:1" x14ac:dyDescent="0.15">
      <c r="A226" s="29" t="s">
        <v>286</v>
      </c>
    </row>
    <row r="227" spans="1:1" x14ac:dyDescent="0.15">
      <c r="A227" s="29" t="s">
        <v>287</v>
      </c>
    </row>
    <row r="228" spans="1:1" x14ac:dyDescent="0.15">
      <c r="A228" s="29" t="s">
        <v>288</v>
      </c>
    </row>
    <row r="229" spans="1:1" x14ac:dyDescent="0.15">
      <c r="A229" s="29" t="s">
        <v>289</v>
      </c>
    </row>
    <row r="230" spans="1:1" x14ac:dyDescent="0.15">
      <c r="A230" s="29" t="s">
        <v>290</v>
      </c>
    </row>
    <row r="231" spans="1:1" x14ac:dyDescent="0.15">
      <c r="A231" s="29" t="s">
        <v>291</v>
      </c>
    </row>
    <row r="232" spans="1:1" x14ac:dyDescent="0.15">
      <c r="A232" s="29" t="s">
        <v>292</v>
      </c>
    </row>
    <row r="233" spans="1:1" x14ac:dyDescent="0.15">
      <c r="A233" s="29" t="s">
        <v>293</v>
      </c>
    </row>
    <row r="234" spans="1:1" x14ac:dyDescent="0.15">
      <c r="A234" s="29" t="s">
        <v>294</v>
      </c>
    </row>
    <row r="235" spans="1:1" x14ac:dyDescent="0.15">
      <c r="A235" s="29" t="s">
        <v>295</v>
      </c>
    </row>
    <row r="236" spans="1:1" x14ac:dyDescent="0.15">
      <c r="A236" s="29" t="s">
        <v>296</v>
      </c>
    </row>
    <row r="237" spans="1:1" x14ac:dyDescent="0.15">
      <c r="A237" s="29" t="s">
        <v>297</v>
      </c>
    </row>
    <row r="238" spans="1:1" x14ac:dyDescent="0.15">
      <c r="A238" s="29" t="s">
        <v>298</v>
      </c>
    </row>
    <row r="239" spans="1:1" x14ac:dyDescent="0.15">
      <c r="A239" s="30" t="s">
        <v>152</v>
      </c>
    </row>
    <row r="240" spans="1:1" x14ac:dyDescent="0.15">
      <c r="A240" s="30" t="s">
        <v>155</v>
      </c>
    </row>
    <row r="241" spans="1:1" x14ac:dyDescent="0.15">
      <c r="A241" s="30" t="s">
        <v>158</v>
      </c>
    </row>
    <row r="242" spans="1:1" x14ac:dyDescent="0.15">
      <c r="A242" s="30" t="s">
        <v>161</v>
      </c>
    </row>
    <row r="243" spans="1:1" x14ac:dyDescent="0.15">
      <c r="A243" s="30" t="s">
        <v>164</v>
      </c>
    </row>
    <row r="244" spans="1:1" x14ac:dyDescent="0.15">
      <c r="A244" s="30" t="s">
        <v>167</v>
      </c>
    </row>
    <row r="245" spans="1:1" x14ac:dyDescent="0.15">
      <c r="A245" s="30" t="s">
        <v>170</v>
      </c>
    </row>
    <row r="246" spans="1:1" x14ac:dyDescent="0.15">
      <c r="A246" s="30" t="s">
        <v>173</v>
      </c>
    </row>
    <row r="247" spans="1:1" x14ac:dyDescent="0.15">
      <c r="A247" s="30" t="s">
        <v>176</v>
      </c>
    </row>
    <row r="248" spans="1:1" x14ac:dyDescent="0.15">
      <c r="A248" s="30" t="s">
        <v>179</v>
      </c>
    </row>
    <row r="249" spans="1:1" x14ac:dyDescent="0.15">
      <c r="A249" s="30" t="s">
        <v>182</v>
      </c>
    </row>
    <row r="250" spans="1:1" x14ac:dyDescent="0.15">
      <c r="A250" s="30" t="s">
        <v>185</v>
      </c>
    </row>
    <row r="251" spans="1:1" x14ac:dyDescent="0.15">
      <c r="A251" s="30" t="s">
        <v>188</v>
      </c>
    </row>
    <row r="252" spans="1:1" x14ac:dyDescent="0.15">
      <c r="A252" s="30" t="s">
        <v>191</v>
      </c>
    </row>
    <row r="253" spans="1:1" x14ac:dyDescent="0.15">
      <c r="A253" s="30" t="s">
        <v>194</v>
      </c>
    </row>
    <row r="254" spans="1:1" x14ac:dyDescent="0.15">
      <c r="A254" s="30" t="s">
        <v>197</v>
      </c>
    </row>
    <row r="255" spans="1:1" x14ac:dyDescent="0.15">
      <c r="A255" s="30" t="s">
        <v>200</v>
      </c>
    </row>
    <row r="256" spans="1:1" x14ac:dyDescent="0.15">
      <c r="A256" s="30" t="s">
        <v>203</v>
      </c>
    </row>
    <row r="257" spans="1:1" x14ac:dyDescent="0.15">
      <c r="A257" s="30" t="s">
        <v>206</v>
      </c>
    </row>
    <row r="258" spans="1:1" x14ac:dyDescent="0.15">
      <c r="A258" s="30" t="s">
        <v>209</v>
      </c>
    </row>
    <row r="259" spans="1:1" x14ac:dyDescent="0.15">
      <c r="A259" s="30" t="s">
        <v>212</v>
      </c>
    </row>
    <row r="260" spans="1:1" x14ac:dyDescent="0.15">
      <c r="A260" s="30" t="s">
        <v>215</v>
      </c>
    </row>
    <row r="261" spans="1:1" x14ac:dyDescent="0.15">
      <c r="A261" s="30" t="s">
        <v>218</v>
      </c>
    </row>
    <row r="262" spans="1:1" x14ac:dyDescent="0.15">
      <c r="A262" s="30" t="s">
        <v>221</v>
      </c>
    </row>
    <row r="263" spans="1:1" x14ac:dyDescent="0.15">
      <c r="A263" s="30" t="s">
        <v>224</v>
      </c>
    </row>
    <row r="264" spans="1:1" x14ac:dyDescent="0.15">
      <c r="A264" s="30" t="s">
        <v>227</v>
      </c>
    </row>
    <row r="265" spans="1:1" x14ac:dyDescent="0.15">
      <c r="A265" s="30" t="s">
        <v>230</v>
      </c>
    </row>
    <row r="266" spans="1:1" x14ac:dyDescent="0.15">
      <c r="A266" s="30" t="s">
        <v>233</v>
      </c>
    </row>
    <row r="267" spans="1:1" x14ac:dyDescent="0.15">
      <c r="A267" s="30" t="s">
        <v>236</v>
      </c>
    </row>
    <row r="268" spans="1:1" x14ac:dyDescent="0.15">
      <c r="A268" s="30" t="s">
        <v>239</v>
      </c>
    </row>
    <row r="269" spans="1:1" x14ac:dyDescent="0.15">
      <c r="A269" s="30" t="s">
        <v>242</v>
      </c>
    </row>
    <row r="270" spans="1:1" x14ac:dyDescent="0.15">
      <c r="A270" s="30" t="s">
        <v>245</v>
      </c>
    </row>
    <row r="271" spans="1:1" x14ac:dyDescent="0.15">
      <c r="A271" s="30" t="s">
        <v>248</v>
      </c>
    </row>
    <row r="272" spans="1:1" x14ac:dyDescent="0.15">
      <c r="A272" s="30" t="s">
        <v>251</v>
      </c>
    </row>
    <row r="273" spans="1:1" x14ac:dyDescent="0.15">
      <c r="A273" s="30" t="s">
        <v>254</v>
      </c>
    </row>
    <row r="274" spans="1:1" x14ac:dyDescent="0.15">
      <c r="A274" s="30" t="s">
        <v>257</v>
      </c>
    </row>
    <row r="275" spans="1:1" x14ac:dyDescent="0.15">
      <c r="A275" s="30" t="s">
        <v>260</v>
      </c>
    </row>
    <row r="276" spans="1:1" x14ac:dyDescent="0.15">
      <c r="A276" s="30" t="s">
        <v>263</v>
      </c>
    </row>
    <row r="277" spans="1:1" x14ac:dyDescent="0.15">
      <c r="A277" s="30" t="s">
        <v>266</v>
      </c>
    </row>
    <row r="278" spans="1:1" x14ac:dyDescent="0.15">
      <c r="A278" s="30" t="s">
        <v>269</v>
      </c>
    </row>
    <row r="279" spans="1:1" x14ac:dyDescent="0.15">
      <c r="A279" s="30" t="s">
        <v>272</v>
      </c>
    </row>
    <row r="280" spans="1:1" x14ac:dyDescent="0.15">
      <c r="A280" s="30" t="s">
        <v>275</v>
      </c>
    </row>
    <row r="281" spans="1:1" x14ac:dyDescent="0.15">
      <c r="A281" s="30" t="s">
        <v>278</v>
      </c>
    </row>
    <row r="282" spans="1:1" x14ac:dyDescent="0.15">
      <c r="A282" s="30" t="s">
        <v>281</v>
      </c>
    </row>
  </sheetData>
  <phoneticPr fontId="4"/>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(様式２)令和２年度新規事業</vt:lpstr>
      <vt:lpstr>入力規則</vt:lpstr>
      <vt:lpstr>'(様式２)令和２年度新規事業'!Print_Area</vt:lpstr>
      <vt:lpstr>'(様式２)令和２年度新規事業'!Print_Titles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2020-10-21T08:05:29Z</dcterms:modified>
</cp:coreProperties>
</file>