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80" windowHeight="12570" tabRatio="601"/>
  </bookViews>
  <sheets>
    <sheet name="01農林水産省" sheetId="1" r:id="rId1"/>
  </sheets>
  <definedNames>
    <definedName name="_xlnm._FilterDatabase" localSheetId="0" hidden="1">'01農林水産省'!$A$3:$V$42</definedName>
    <definedName name="Z_021E8FA6_E65D_48A0_99CC_D4570C3E7C38_.wvu.FilterData" localSheetId="0" hidden="1">'01農林水産省'!$A$3:$P$41</definedName>
    <definedName name="Z_02C0C7E1_EE0B_4D57_A564_1E8783903768_.wvu.FilterData" localSheetId="0" hidden="1">'01農林水産省'!$A$3:$P$41</definedName>
    <definedName name="Z_033C7DD7_BC0B_4D9D_879F_463D7799C102_.wvu.FilterData" localSheetId="0" hidden="1">'01農林水産省'!$A$3:$P$41</definedName>
    <definedName name="Z_034853C1_EA7E_4C33_A4ED_FD274DD330EA_.wvu.FilterData" localSheetId="0" hidden="1">'01農林水産省'!$A$3:$P$41</definedName>
    <definedName name="Z_05371263_7090_4669_AB53_DB887706AD82_.wvu.FilterData" localSheetId="0" hidden="1">'01農林水産省'!$A$3:$P$41</definedName>
    <definedName name="Z_06CA6485_5385_4C84_A5D3_043C7D840DFC_.wvu.FilterData" localSheetId="0" hidden="1">'01農林水産省'!$A$3:$P$41</definedName>
    <definedName name="Z_0A95D63A_E9B3_4187_A84E_A7C7344011A4_.wvu.FilterData" localSheetId="0" hidden="1">'01農林水産省'!$A$3:$P$41</definedName>
    <definedName name="Z_0B9C1CE8_8874_42CD_B0B7_A38666E9433D_.wvu.FilterData" localSheetId="0" hidden="1">'01農林水産省'!$A$3:$P$41</definedName>
    <definedName name="Z_0D551E68_A8E9_40F0_B0CD_0DEB1248AF27_.wvu.FilterData" localSheetId="0" hidden="1">'01農林水産省'!$A$3:$P$41</definedName>
    <definedName name="Z_10404673_90CA_48C6_8807_872200EA03A4_.wvu.FilterData" localSheetId="0" hidden="1">'01農林水産省'!$A$3:$P$41</definedName>
    <definedName name="Z_1527576E_F8A6_4C09_A5C3_BA95FD96D4E3_.wvu.FilterData" localSheetId="0" hidden="1">'01農林水産省'!$A$3:$P$41</definedName>
    <definedName name="Z_1848A55C_C35D_41A9_B8FB_74B840D6DBFD_.wvu.FilterData" localSheetId="0" hidden="1">'01農林水産省'!$A$3:$P$41</definedName>
    <definedName name="Z_195376FE_D450_4521_85AE_7F38F4C0C517_.wvu.FilterData" localSheetId="0" hidden="1">'01農林水産省'!$A$3:$P$41</definedName>
    <definedName name="Z_1CCFA9D8_08E0_4917_8F99_F9C9CA4915A0_.wvu.FilterData" localSheetId="0" hidden="1">'01農林水産省'!$A$3:$P$41</definedName>
    <definedName name="Z_1D873005_A160_48C2_8910_E35CD2D79A7E_.wvu.FilterData" localSheetId="0" hidden="1">'01農林水産省'!$A$3:$P$41</definedName>
    <definedName name="Z_1ED494AA_13F8_43BD_ABBA_2B3EAE7E72FD_.wvu.FilterData" localSheetId="0" hidden="1">'01農林水産省'!$A$3:$P$41</definedName>
    <definedName name="Z_21C5E03B_6608_4983_9660_0F864E54E401_.wvu.FilterData" localSheetId="0" hidden="1">'01農林水産省'!$A$3:$P$41</definedName>
    <definedName name="Z_23D8C0FE_3933_4A3F_8465_709C6FF3B7B9_.wvu.FilterData" localSheetId="0" hidden="1">'01農林水産省'!$A$3:$P$41</definedName>
    <definedName name="Z_2484651B_26BE_4989_A43F_0FFD3A4A7C94_.wvu.FilterData" localSheetId="0" hidden="1">'01農林水産省'!$A$3:$P$41</definedName>
    <definedName name="Z_24F8D800_2317_41B3_AED7_E24BAB208A83_.wvu.FilterData" localSheetId="0" hidden="1">'01農林水産省'!$A$3:$P$41</definedName>
    <definedName name="Z_24FFFCC2_AF8C_4EB9_BDA3_6DD3D7DD42AE_.wvu.FilterData" localSheetId="0" hidden="1">'01農林水産省'!$A$3:$P$41</definedName>
    <definedName name="Z_27BFF7AB_F9C1_4F72_8C2D_F9F838D46816_.wvu.FilterData" localSheetId="0" hidden="1">'01農林水産省'!$A$3:$P$41</definedName>
    <definedName name="Z_2E8E6B3E_B718_4241_8111_053F342E549B_.wvu.FilterData" localSheetId="0" hidden="1">'01農林水産省'!$A$3:$P$41</definedName>
    <definedName name="Z_3417604F_975B_42ED_BCDC_FFB7F2B422AA_.wvu.FilterData" localSheetId="0" hidden="1">'01農林水産省'!$A$3:$P$41</definedName>
    <definedName name="Z_3777EE95_C758_47CD_A301_BB6D40128094_.wvu.FilterData" localSheetId="0" hidden="1">'01農林水産省'!$A$3:$P$41</definedName>
    <definedName name="Z_3811368E_1464_4365_ADC1_E1E2A06361E0_.wvu.FilterData" localSheetId="0" hidden="1">'01農林水産省'!$A$3:$P$41</definedName>
    <definedName name="Z_3C559348_2BAA_4C81_90A2_23DB6D94ECEB_.wvu.FilterData" localSheetId="0" hidden="1">'01農林水産省'!$A$3:$P$41</definedName>
    <definedName name="Z_3D9D0181_5D0B_445C_831E_3763184EAA66_.wvu.FilterData" localSheetId="0" hidden="1">'01農林水産省'!$A$3:$P$41</definedName>
    <definedName name="Z_3E1067A3_E143_48CB_AA29_44456E1205B3_.wvu.FilterData" localSheetId="0" hidden="1">'01農林水産省'!$A$3:$P$41</definedName>
    <definedName name="Z_476C81F9_6127_494F_B684_DB27F9CB3146_.wvu.FilterData" localSheetId="0" hidden="1">'01農林水産省'!$A$3:$P$41</definedName>
    <definedName name="Z_4A5C8B34_79EB_42DD_AB33_4815F8B861A7_.wvu.FilterData" localSheetId="0" hidden="1">'01農林水産省'!$A$3:$P$41</definedName>
    <definedName name="Z_4D31C97E_EB85_49B3_958D_64B3E277D97C_.wvu.FilterData" localSheetId="0" hidden="1">'01農林水産省'!$A$3:$P$41</definedName>
    <definedName name="Z_51D1C258_C475_4894_B0F5_A38FF115DC2F_.wvu.FilterData" localSheetId="0" hidden="1">'01農林水産省'!$A$3:$P$41</definedName>
    <definedName name="Z_521A4CD4_A6CF_491C_97CC_952AEB4394FA_.wvu.FilterData" localSheetId="0" hidden="1">'01農林水産省'!$A$3:$P$41</definedName>
    <definedName name="Z_5B1F1C6B_F830_438D_9C3A_E80134935029_.wvu.FilterData" localSheetId="0" hidden="1">'01農林水産省'!$A$3:$P$41</definedName>
    <definedName name="Z_5E1BBBA8_032A_4AD1_B9AE_8FD730161C04_.wvu.FilterData" localSheetId="0" hidden="1">'01農林水産省'!$A$3:$P$41</definedName>
    <definedName name="Z_5F02B32F_F770_4B52_8954_B9E7B01FF244_.wvu.FilterData" localSheetId="0" hidden="1">'01農林水産省'!$A$3:$P$41</definedName>
    <definedName name="Z_60522DF4_9470_44CE_9DAF_3878E85D7DA2_.wvu.FilterData" localSheetId="0" hidden="1">'01農林水産省'!$A$3:$P$41</definedName>
    <definedName name="Z_6AC6D132_E18E_480F_9540_DC366EFD363B_.wvu.FilterData" localSheetId="0" hidden="1">'01農林水産省'!$A$3:$P$41</definedName>
    <definedName name="Z_6DA90973_0746_4DAD_BBC2_09DDF4E14841_.wvu.FilterData" localSheetId="0" hidden="1">'01農林水産省'!$A$3:$P$41</definedName>
    <definedName name="Z_7112AE9E_1FFF_41E4_9DBE_0A76EA969175_.wvu.FilterData" localSheetId="0" hidden="1">'01農林水産省'!$A$3:$P$41</definedName>
    <definedName name="Z_72B2F562_BC45_4F92_A5E1_F455586EBDE8_.wvu.FilterData" localSheetId="0" hidden="1">'01農林水産省'!$A$3:$P$41</definedName>
    <definedName name="Z_73B3F6F0_09E9_432B_B0D2_76BE8EB0CF1C_.wvu.FilterData" localSheetId="0" hidden="1">'01農林水産省'!$A$3:$P$41</definedName>
    <definedName name="Z_74817481_8BE1_4C0B_891B_DD3DDA1E9902_.wvu.FilterData" localSheetId="0" hidden="1">'01農林水産省'!$A$3:$P$41</definedName>
    <definedName name="Z_74D2AEE9_9B67_4E51_B227_768A46E40DF3_.wvu.FilterData" localSheetId="0" hidden="1">'01農林水産省'!$A$3:$P$41</definedName>
    <definedName name="Z_7910CF15_F36C_4422_8490_DC33C7760681_.wvu.FilterData" localSheetId="0" hidden="1">'01農林水産省'!$A$3:$P$41</definedName>
    <definedName name="Z_7A312682_BC26_4053_9F6A_E47BD8B7166D_.wvu.FilterData" localSheetId="0" hidden="1">'01農林水産省'!$A$3:$P$41</definedName>
    <definedName name="Z_7E0B9A3B_4D37_48BD_BD77_F7A5B41619B4_.wvu.FilterData" localSheetId="0" hidden="1">'01農林水産省'!$A$3:$P$41</definedName>
    <definedName name="Z_7E0EE61D_EF22_46D9_8407_2CE83FABF003_.wvu.FilterData" localSheetId="0" hidden="1">'01農林水産省'!$A$3:$P$41</definedName>
    <definedName name="Z_815E9EFA_C405_46FA_B6C3_C48580C0743C_.wvu.FilterData" localSheetId="0" hidden="1">'01農林水産省'!$A$3:$P$41</definedName>
    <definedName name="Z_85224399_49C1_4AC4_948F_C17DCCA3BC1C_.wvu.FilterData" localSheetId="0" hidden="1">'01農林水産省'!$A$3:$P$41</definedName>
    <definedName name="Z_85F9EB84_D525_4D8C_AFBB_FB3CEFA636DF_.wvu.FilterData" localSheetId="0" hidden="1">'01農林水産省'!$A$3:$P$41</definedName>
    <definedName name="Z_86231A17_5285_40F9_86CC_1AA20F18D9F3_.wvu.FilterData" localSheetId="0" hidden="1">'01農林水産省'!$A$3:$P$41</definedName>
    <definedName name="Z_88DD69CF_44DE_41C6_8276_4380EC100154_.wvu.FilterData" localSheetId="0" hidden="1">'01農林水産省'!$A$3:$P$41</definedName>
    <definedName name="Z_8E561479_84C3_40B6_82BA_6455EBE722B4_.wvu.FilterData" localSheetId="0" hidden="1">'01農林水産省'!$A$3:$P$41</definedName>
    <definedName name="Z_904E165F_383B_4F39_8CFC_3BB0C8B41AB3_.wvu.FilterData" localSheetId="0" hidden="1">'01農林水産省'!$A$3:$P$41</definedName>
    <definedName name="Z_908C72E7_8ACD_4664_B29B_3CAC827981FB_.wvu.FilterData" localSheetId="0" hidden="1">'01農林水産省'!$A$3:$P$41</definedName>
    <definedName name="Z_90F90EFF_D2BA_48B9_8469_9D4F6C45C0AC_.wvu.FilterData" localSheetId="0" hidden="1">'01農林水産省'!$A$3:$P$41</definedName>
    <definedName name="Z_9220A808_91E3_4FD0_A6A7_6445E33A2592_.wvu.FilterData" localSheetId="0" hidden="1">'01農林水産省'!$A$3:$P$41</definedName>
    <definedName name="Z_92EFE099_2620_4098_B525_BCF24D85C9C5_.wvu.FilterData" localSheetId="0" hidden="1">'01農林水産省'!$A$3:$P$41</definedName>
    <definedName name="Z_93CF140D_4413_4A0C_85BB_623E1E291196_.wvu.FilterData" localSheetId="0" hidden="1">'01農林水産省'!$A$3:$P$41</definedName>
    <definedName name="Z_9754B3E7_F0B3_4752_A0AD_7569D529B04E_.wvu.FilterData" localSheetId="0" hidden="1">'01農林水産省'!$A$3:$P$41</definedName>
    <definedName name="Z_98B0DF0C_8259_43D1_BB04_555A362E2410_.wvu.FilterData" localSheetId="0" hidden="1">'01農林水産省'!$A$3:$P$41</definedName>
    <definedName name="Z_9A50C109_8991_45CA_BFFB_13103A695E1B_.wvu.FilterData" localSheetId="0" hidden="1">'01農林水産省'!$A$3:$P$41</definedName>
    <definedName name="Z_9EECC04D_39DF_4649_8EAE_7FB11DC633D7_.wvu.FilterData" localSheetId="0" hidden="1">'01農林水産省'!$A$3:$P$41</definedName>
    <definedName name="Z_A48F3E7A_15A0_4931_8452_79B5D5E84CF7_.wvu.FilterData" localSheetId="0" hidden="1">'01農林水産省'!$A$3:$P$41</definedName>
    <definedName name="Z_A75D9DE0_6D64_4E3C_9758_5B67A6948B23_.wvu.FilterData" localSheetId="0" hidden="1">'01農林水産省'!$A$3:$P$41</definedName>
    <definedName name="Z_A8805E53_02D5_4DF9_AF3A_10A322EB9084_.wvu.FilterData" localSheetId="0" hidden="1">'01農林水産省'!$A$3:$P$41</definedName>
    <definedName name="Z_A8D98273_22C0_4530_AC91_995CEAE8CB9D_.wvu.FilterData" localSheetId="0" hidden="1">'01農林水産省'!$A$3:$P$41</definedName>
    <definedName name="Z_B08D743D_EF82_4CA9_8E82_FE69EE50B5C9_.wvu.FilterData" localSheetId="0" hidden="1">'01農林水産省'!$A$3:$P$41</definedName>
    <definedName name="Z_B1BF3472_EF43_4E79_A099_F0EB9348EC6D_.wvu.FilterData" localSheetId="0" hidden="1">'01農林水産省'!$A$3:$P$41</definedName>
    <definedName name="Z_B44DEEAE_B518_42D3_94BE_1DC6181D2724_.wvu.FilterData" localSheetId="0" hidden="1">'01農林水産省'!$A$3:$P$41</definedName>
    <definedName name="Z_B48838F3_09DC_45D7_BF17_D5C665275DD0_.wvu.FilterData" localSheetId="0" hidden="1">'01農林水産省'!$A$3:$P$41</definedName>
    <definedName name="Z_B623E465_5B3B_452D_BA06_718C6CA4EFBF_.wvu.FilterData" localSheetId="0" hidden="1">'01農林水産省'!$A$3:$P$41</definedName>
    <definedName name="Z_B7EB7845_A24E_4866_8B68_03D96F124E76_.wvu.FilterData" localSheetId="0" hidden="1">'01農林水産省'!$A$3:$P$41</definedName>
    <definedName name="Z_B98BDC61_2C3E_413C_97B9_DDC0A9D75DE7_.wvu.FilterData" localSheetId="0" hidden="1">'01農林水産省'!$A$3:$P$41</definedName>
    <definedName name="Z_BBB612F9_F4CD_40AA_9511_F7B6DB9D8AAD_.wvu.FilterData" localSheetId="0" hidden="1">'01農林水産省'!$A$3:$P$41</definedName>
    <definedName name="Z_BEE9D63E_BE5A_43FA_AF23_0D3F79E3607B_.wvu.FilterData" localSheetId="0" hidden="1">'01農林水産省'!$A$3:$P$41</definedName>
    <definedName name="Z_BF353D61_DC99_4375_8961_8A142F616DD7_.wvu.FilterData" localSheetId="0" hidden="1">'01農林水産省'!$A$3:$P$41</definedName>
    <definedName name="Z_C0CDFA3D_10A1_4C39_BE5F_13DC3D4DE075_.wvu.FilterData" localSheetId="0" hidden="1">'01農林水産省'!$A$3:$P$41</definedName>
    <definedName name="Z_C0FD7C5B_0C7C_4F95_BB5C_A836980CD339_.wvu.FilterData" localSheetId="0" hidden="1">'01農林水産省'!$A$3:$P$41</definedName>
    <definedName name="Z_C34B0FDA_22B9_4F08_B609_7C0935181790_.wvu.FilterData" localSheetId="0" hidden="1">'01農林水産省'!$A$3:$P$41</definedName>
    <definedName name="Z_C5894739_DB90_4B4F_AF25_BD755D568394_.wvu.FilterData" localSheetId="0" hidden="1">'01農林水産省'!$A$3:$P$41</definedName>
    <definedName name="Z_CBC71947_017F_4249_AFEF_A40521819AB1_.wvu.FilterData" localSheetId="0" hidden="1">'01農林水産省'!$A$3:$P$41</definedName>
    <definedName name="Z_CCFCF498_02C8_4925_9CAF_A2450C6C44A9_.wvu.FilterData" localSheetId="0" hidden="1">'01農林水産省'!$A$3:$P$41</definedName>
    <definedName name="Z_CDBF53AC_C42D_4511_A861_E11C6A911BB3_.wvu.FilterData" localSheetId="0" hidden="1">'01農林水産省'!$A$3:$P$41</definedName>
    <definedName name="Z_D1A9A99B_75B1_45A6_88C6_1DA8334DEA72_.wvu.FilterData" localSheetId="0" hidden="1">'01農林水産省'!$A$3:$P$41</definedName>
    <definedName name="Z_D1BDE8E7_F554_4773_95AE_3AA71A99B5AA_.wvu.FilterData" localSheetId="0" hidden="1">'01農林水産省'!$A$3:$P$41</definedName>
    <definedName name="Z_D2A6C82B_BFC4_42D0_9755_60A9BB8DA26D_.wvu.FilterData" localSheetId="0" hidden="1">'01農林水産省'!$A$3:$P$41</definedName>
    <definedName name="Z_D322937E_CF61_44B0_B7F6_6322CD68682E_.wvu.FilterData" localSheetId="0" hidden="1">'01農林水産省'!$A$3:$P$41</definedName>
    <definedName name="Z_D4A736A6_ECFC_49BA_95CA_365E5842402C_.wvu.FilterData" localSheetId="0" hidden="1">'01農林水産省'!$A$3:$P$41</definedName>
    <definedName name="Z_D7B1F034_2ABB_4CCE_8AA0_7B337B56CE46_.wvu.FilterData" localSheetId="0" hidden="1">'01農林水産省'!$A$3:$P$41</definedName>
    <definedName name="Z_D89296BC_4D12_4F30_A72E_B8A80B6C5594_.wvu.FilterData" localSheetId="0" hidden="1">'01農林水産省'!$A$3:$P$41</definedName>
    <definedName name="Z_DA4A25B5_D9C4_4F97_9AB1_445D5AE021E6_.wvu.FilterData" localSheetId="0" hidden="1">'01農林水産省'!$A$3:$P$41</definedName>
    <definedName name="Z_DA629F42_B2CE_49A5_894C_0D1A15A9DBB4_.wvu.FilterData" localSheetId="0" hidden="1">'01農林水産省'!$A$3:$P$41</definedName>
    <definedName name="Z_DA8D3965_5298_4BA9_B589_6E8494454C18_.wvu.FilterData" localSheetId="0" hidden="1">'01農林水産省'!$A$3:$P$41</definedName>
    <definedName name="Z_DA962F3E_66F2_4955_9E37_9D0C35456A54_.wvu.FilterData" localSheetId="0" hidden="1">'01農林水産省'!$A$3:$P$41</definedName>
    <definedName name="Z_DBD1C9AB_55BA_4FE6_B7BC_78052FC5A650_.wvu.FilterData" localSheetId="0" hidden="1">'01農林水産省'!$A$3:$P$41</definedName>
    <definedName name="Z_DD740E33_7F04_4E79_99E2_D76BDE0BEBA3_.wvu.FilterData" localSheetId="0" hidden="1">'01農林水産省'!$A$3:$P$41</definedName>
    <definedName name="Z_DD8F93C1_64ED_442F_84A0_E1B4E079B577_.wvu.FilterData" localSheetId="0" hidden="1">'01農林水産省'!$A$3:$P$41</definedName>
    <definedName name="Z_E37352F7_7F98_4266_96F7_3EFAB56B7A81_.wvu.FilterData" localSheetId="0" hidden="1">'01農林水産省'!$A$3:$P$41</definedName>
    <definedName name="Z_ECE77A62_CCB7_45AF_9DAF_9A25B9CE9714_.wvu.FilterData" localSheetId="0" hidden="1">'01農林水産省'!$A$3:$P$41</definedName>
    <definedName name="Z_ECFD5988_1E5D_4D9B_85F9_256B717C33F8_.wvu.FilterData" localSheetId="0" hidden="1">'01農林水産省'!$A$3:$P$41</definedName>
    <definedName name="Z_ED68BE70_EDF0_4B90_8241_4047DB066F86_.wvu.FilterData" localSheetId="0" hidden="1">'01農林水産省'!$A$3:$P$41</definedName>
    <definedName name="Z_EFEF0B73_F31C_4F02_8249_C0E95FD08949_.wvu.FilterData" localSheetId="0" hidden="1">'01農林水産省'!$A$3:$P$41</definedName>
    <definedName name="Z_F44A03ED_6170_4C38_B3B6_E5A31A49E6B5_.wvu.FilterData" localSheetId="0" hidden="1">'01農林水産省'!$A$3:$P$41</definedName>
    <definedName name="Z_F63C686C_9AF7_465D_8F5B_F842CD572403_.wvu.FilterData" localSheetId="0" hidden="1">'01農林水産省'!$A$3:$P$41</definedName>
    <definedName name="Z_F96E5669_357F_4B0F_8F8C_A0884B5C2484_.wvu.FilterData" localSheetId="0" hidden="1">'01農林水産省'!$A$3:$P$41</definedName>
    <definedName name="Z_FAF955D8_E896_49FC_80DA_877D62FDD445_.wvu.FilterData" localSheetId="0" hidden="1">'01農林水産省'!$A$3:$P$41</definedName>
    <definedName name="Z_FD647E75_4055_4878_BDB6_7DA1DB90E306_.wvu.FilterData" localSheetId="0" hidden="1">'01農林水産省'!$A$3:$P$41</definedName>
    <definedName name="Z_FE777683_B82C_4877_8872_7FF02B8D8394_.wvu.FilterData" localSheetId="0" hidden="1">'01農林水産省'!$A$3:$P$41</definedName>
    <definedName name="Z_FF78BF8F_CF85_4D0A_9130_2474696DBDBE_.wvu.FilterData" localSheetId="0" hidden="1">'01農林水産省'!$A$3:$P$41</definedName>
  </definedNames>
  <calcPr calcId="162913"/>
</workbook>
</file>

<file path=xl/sharedStrings.xml><?xml version="1.0" encoding="utf-8"?>
<sst xmlns="http://schemas.openxmlformats.org/spreadsheetml/2006/main" count="393" uniqueCount="279">
  <si>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</si>
  <si>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</si>
  <si>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</si>
  <si>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</si>
  <si>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</si>
  <si>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</si>
  <si>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</si>
  <si>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</si>
  <si>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</si>
  <si>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</si>
  <si>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</si>
  <si>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</si>
  <si>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</si>
  <si>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</si>
  <si>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奈良県</t>
  </si>
  <si>
    <t>制度の所管
・関係府省</t>
    <rPh sb="7" eb="9">
      <t>カンケイ</t>
    </rPh>
    <rPh sb="9" eb="11">
      <t>フショウ</t>
    </rPh>
    <phoneticPr fontId="2"/>
  </si>
  <si>
    <t>―</t>
    <phoneticPr fontId="2"/>
  </si>
  <si>
    <t>消防・防災・安全</t>
  </si>
  <si>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</si>
  <si>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</si>
  <si>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</si>
  <si>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</si>
  <si>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総務省、農林水産省、国土交通省</t>
    <phoneticPr fontId="2"/>
  </si>
  <si>
    <t>埼玉県、神奈川県</t>
  </si>
  <si>
    <t>川崎市</t>
    <rPh sb="0" eb="3">
      <t>カワサキシ</t>
    </rPh>
    <phoneticPr fontId="1"/>
  </si>
  <si>
    <t>―</t>
    <phoneticPr fontId="2"/>
  </si>
  <si>
    <t>農業・農地</t>
  </si>
  <si>
    <t>旧農地法第74条の２の規定に基づき国から譲与された土地についての用途廃止時の運用の見直し</t>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</si>
  <si>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</si>
  <si>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</si>
  <si>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財務省、農林水産省</t>
    <phoneticPr fontId="2"/>
  </si>
  <si>
    <t>財務省、農林水産省</t>
    <phoneticPr fontId="2"/>
  </si>
  <si>
    <t>宮城県</t>
  </si>
  <si>
    <t>福島県、川崎市、京都府、鳥取県、愛媛県</t>
    <rPh sb="0" eb="3">
      <t>フクシマケン</t>
    </rPh>
    <rPh sb="4" eb="7">
      <t>カワサキシ</t>
    </rPh>
    <rPh sb="8" eb="11">
      <t>キョウトフ</t>
    </rPh>
    <rPh sb="12" eb="15">
      <t>トットリケン</t>
    </rPh>
    <rPh sb="16" eb="19">
      <t>エヒメケン</t>
    </rPh>
    <phoneticPr fontId="1"/>
  </si>
  <si>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</si>
  <si>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</si>
  <si>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旧農地法第78条第１項、第２項・第80条第１項
旧農地法施行令第15条、第16条第１項</t>
    <phoneticPr fontId="2"/>
  </si>
  <si>
    <t>福島県、新潟県、長野県、京都府、愛媛県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</si>
  <si>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</si>
  <si>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農家が必要な時期までに施設整備・機械導入を行うことが可能となり、一層の生産性向上や農家負担の軽減が見込まれる。
また、時間のかかる手続きや書類を減らすことができれば、行政の負担軽減も見込まれる。</t>
    <phoneticPr fontId="2"/>
  </si>
  <si>
    <t>畜産・酪農収益力強化総合対策基金等事業補助金交付要綱
（平成28年１月20日付け27生畜第1572号農林水産事務次官依命通知）</t>
    <phoneticPr fontId="2"/>
  </si>
  <si>
    <t>農林水産省</t>
  </si>
  <si>
    <t>福島県、白河市、栃木県、川崎市、豊橋市、京都府、鳥取県、出雲市、中津市</t>
    <phoneticPr fontId="2"/>
  </si>
  <si>
    <t>○本事業は、例年、補正予算事業のため、翌年度繰越を前提とした事業となっている。その上、内示、交付決定が７月頃であったため、本事業を活用するにあたり、入札から工期、事務スケジュールが非常にタイトなものとなり、結果、年度内の完成は間に合ったが、施主に余計な費用が発生してしまった。今後の円滑な事業の活用のためにも、手続きの簡略化、交付決定時期の早期化を望む。
○十分な工期の確保が出来ない事で資材の入手が間に合わず、申請を一度取り下げ、翌年度に再度申請を行った事例がある。
○提出書類作成等の事務手続きが繁雑であり、事業主体、農家の負担が大きく、機械導入事業に時間を要している。
○畜舎の老朽化や経営規模拡大の相談を受けて、計画を立てていくものの、事業を行うのに対して、交付決定後（６月頃）から年度内の施工完了となると、規模が大きいものでは期間に余裕がなく計画も立てづらい。なお、交付決定前の工事の契約・着工を可能としているが、補助の採択を受けることができない場合においては、申請者が自費で事業を行うかの判断をしなければならないこともあるため、事業着手時期を早めるよう対処するのが望ましい。
○畜産クラスター事業については、要望調査から事業着手までに平均で１年程度を要しているのが現状である。年度当初の要望に対する予算配分が夏頃あり、すぐに事業申請した場合においても、中央畜産会からの確認事項への回答等のやり取りに時間がかかり、事業承認は翌年度となるケースが２年連続で発生している。本市でも、畜産農家の高齢化が顕著であり、取組主体からは「自分もいつまで元気で営農を続けられるか分からない、次の世代に少しでも良い条件で経営を継承するためにも、機械の導入までもう少し急いでもらいたい」、「とにかく時間がかかりすぎる。そのことを理由に事業の活用をためらう」との意見も協議会へ寄せられている。自給飼料生産関係の機械等は、使用する場面も限られることから、導入の時期がずれると、機械を使えずに終わってしまうことになるため、事業承認が遅れたために作付を見送る可能性もあり、早期に事業着手の承認がおりることを多くの畜産農家が望んでいる。予算配分後の事業参加申請から事業承認までの期間を事業フローの見直し等によって短縮することが出来れば、より多くの畜産農家が事業の拡大や経営の効率化を早期に図ることが出来るのではないか。
○本事業は、国の12月補正により予算化され、国が翌年度に繰り越すため、契約・着工は７月頃になり、実質半年の工事期間しかとることができない状況がある。また、畜産施設の資材も特殊なものが多く、生産業者も少ないうえ、資材の発注から納入まで１年以上かかる資材もあるため、事業への参加を見送り、やむ終えず自費により施工した農家が多々存在する。
提案事項に併せて、当初のように事業を基金化することで、繰越を可能とし、十分な工期をとれるよう変更してもらうと活用できる農家も増えると思われる。
○畜産クラスター事業（施設整備）については、交付決定からの手続きにおいて十分な期間が確保出来ないことが多く、そのため設計が補助対象となるところを自己負担とし、年度内完成にようやく辿り着けた事例も存在した。
○当市でも昨年度同事業において、台風災害の影響により、事故繰越しとなった。現行のタイムスケジュールでは、交付決定が７月頃であるため、内示後の設計期間も考慮すると、事業期間は大変短期となる。予定外の事案が生じた場合、年度内の事業完了は困難であり、事業フローの見直しの提案に賛成する。
○本県においても機械導入事業において、施設整備事業に併せた機械導入が遅延するなど適期導入に支障が生じる事案があり、本提案が実行されることにより、事業推進の円滑化、効率化が図られると考える。
○国の補正予算での対応ということもあり、交付決定が６月以降にずれ込むため、市町村によっては当初予算への計上が間に合わず、事業実施が大幅に遅れた事例がある。また、交付決定の後、短期間で事業を実施しなければならないが、入札の不調や機器の在庫切れ等のトラブルによって、一度事業がストップすれば、年度内の事業完了が難しくなり、結果として、事故繰り越しを選択せざるを得なかった事例もある。事業開始から時間が経過する中で、要綱・要領等の改正が繰り返されてきたこともあり、事業実施年度で提出様式が統一されていない。このため、取組事業数が多い場合、成果報告、評価報告等を行う際など、様式等の確認・整理が必要な状況であり、非常に煩雑。当県は事業実施件数が多いため、前年度分の事務手続きをしながら、今年度分の要望調査を行っている状況であり、要望調査の前倒しや要望調査の審査期間の短縮の必要性は低い。しかし、参加申請後の参加承認通知については、３～４ヶ月要し、飼料収穫時期に機械が導入できない事例も多くあるため、承認までの期間短縮は必要であると考える。
○本事業は毎年度、補正予算繰越分において当該年度事業の手続きを行っている。そのため、自治体は年度当初での予算化ではなく、補正予算での対応となり、事業の着手時期が遅延する。このような中、十分な工期確保や事業の進行管理に必要な検討や諸手続きに要する期間に余裕がない状況である。事務手続きは、極めて短期間での書類の作成・提出を求められることから、取組主体及びクラスター協議会、市における十分な検討時間が確保できないほか、過密的な業務負担となる。取組主体、クラスター協議会、市などが、申請者側の立場として必要な手続きを速やかに行うことは理解しているが、農家や関係組織が一体となってこの事業が目的とする効果を発揮するためには、地域における協議・検討及び手続事務に必要な十分な期間が確保された事業推進を求める。
○機械導入事業については、本県においても、事業要望調査から事業参加承認までに長い期間を要し、タイムリーな機械導入が出来ないことから事業要望を取り下げる事例が生じているところ。平成30年度第１回要望調査においては、取組主体の事業参加承認申請が基金管理団体に受領されてから参加承認を受けるまでに時間を要している状態。(令和元年６月17日現在、最長で133日間参加承認が得られない状況)
○県内で施設整備事業で交付決定後(交付決定前着工届提出後）の契約・着工から完了期限である年度末までの工期が短く、事業を途中で断念した事例もあり、繰越手続を簡素化するなど工期を十分確保するための事業体制の整備が望まれる。
○施設整備事業については、交付決定時期が遅く、着工が７月頃になってしまう。また、書類等の手続きも煩雑で、地方農政局分と中央畜産会分があり、提出先、問い合わせ先が混乱する。書類の提出先を一本化し、事務手続きを簡素化すれば、行政機関は事務作業量の低減が図られ、事業の進捗を詳細に管理できるとともに、協議会はクラスター計画の遂行に重きを置くことができる。機械導入事業については、事業参加申請から事業参加承認が通知されるまでに長期間を要するケースがあり、そのような場合は、申請農家自体の事業執行に支障を及ぼすこととなる。提出資料の修正等で、前年度の事業参加承認通知まで達していない農家が多数残っているにもかかわらず、新たに今年度の要望調査、事業参加申請の作成が加わることによる業務量の増加で、負担を感じている協議会が多い。</t>
    <phoneticPr fontId="2"/>
  </si>
  <si>
    <t>農業人材力強化総合支援事業実施要綱
（平成24年４月６日付け23経営第3543号農林水産事務次官依命通知）</t>
    <phoneticPr fontId="2"/>
  </si>
  <si>
    <t>公共土木施設災害復旧事業費国庫負担法第７条
公共土木施設災害復旧事業費国庫負担法施行令第７条</t>
    <phoneticPr fontId="2"/>
  </si>
  <si>
    <t>農林水産省、国土交通省</t>
    <rPh sb="0" eb="2">
      <t>ノウリン</t>
    </rPh>
    <rPh sb="2" eb="5">
      <t>スイサンショウ</t>
    </rPh>
    <phoneticPr fontId="2"/>
  </si>
  <si>
    <t>尼崎市</t>
    <rPh sb="0" eb="3">
      <t>アマガサキシ</t>
    </rPh>
    <phoneticPr fontId="9"/>
  </si>
  <si>
    <t>福井市、大阪府、岡山県、松山市、新居浜市</t>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</si>
  <si>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</si>
  <si>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9"/>
  </si>
  <si>
    <t>雇用創出による若者の転出抑制や、還流の促進による農村集落の活性化が期待でき、東京一極集中の是正に寄与する。</t>
    <phoneticPr fontId="2"/>
  </si>
  <si>
    <t>農林水産省、経済産業省</t>
    <phoneticPr fontId="2"/>
  </si>
  <si>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9"/>
  </si>
  <si>
    <t>盛岡市、山形市、川崎市、新潟市、大垣市、豊橋市、岡山県、八代市</t>
  </si>
  <si>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2"/>
  </si>
  <si>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2"/>
  </si>
  <si>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2"/>
  </si>
  <si>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2"/>
  </si>
  <si>
    <t>宮城県、福井市、京都府、出雲市、熊本市</t>
    <rPh sb="8" eb="11">
      <t>キョウトフ</t>
    </rPh>
    <phoneticPr fontId="2"/>
  </si>
  <si>
    <t>○他の書類で代替可能とし、代替書類を要綱に明記することで、行政の効率化が図られるだけでなく、交付対象者の事務負担が軽減される。
○本市においても、農地基本台帳の写しについては、代替書類による提出を可能とする運用となるようにしてほしい。
○農地基本台帳の写しについて、当市農業委員会においては対外的に交付していないため、書類を入手することができず、書類整備に支障をきたしている。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
○当市において、現在、支障事例はないが、新規就農者（農外就農）の多くは利用権設定で耕作権利を取得するため、市町村が行う利用権設定に関する事務の書類で事足りるのであれば、場合によっては農業委員会の書類を不要とでき、事務手続きの簡素化が図れる。また、農業委員会の書類が必要であるなら、その発行が拒否されることがないよう、必要な項目や発行の協力を農水省から農業委員会に指示すべきである。
○農地基本台帳の写し以外の書類による確認が可能であれば、交付対象者の事務負担軽減が図れるため、制度改正の必要性はあると考える。
○当市においては、申請者本人からは許可を受けた賃貸借又は売買契約書の写しを提出してもらい、その後農業委員会から農地基本台帳の写しをもらい添付しているところである。これらの書類で代替することは、確認の目的を達成するとことができ、申請には不要な個人情報の保護にも繋がると考える。</t>
    <phoneticPr fontId="2"/>
  </si>
  <si>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2"/>
  </si>
  <si>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2"/>
  </si>
  <si>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2"/>
  </si>
  <si>
    <t>農林水産省</t>
    <rPh sb="0" eb="2">
      <t>ノウリン</t>
    </rPh>
    <rPh sb="2" eb="5">
      <t>スイサンショウ</t>
    </rPh>
    <phoneticPr fontId="2"/>
  </si>
  <si>
    <t>山形県、新庄市、村山市、天童市、河北町、最上町、大蔵村、高畠町、三川町、庄内町、遊佐町</t>
    <phoneticPr fontId="2"/>
  </si>
  <si>
    <t>神奈川県、広島市</t>
    <rPh sb="0" eb="4">
      <t>カナガワケン</t>
    </rPh>
    <rPh sb="5" eb="8">
      <t>ヒロシマシ</t>
    </rPh>
    <phoneticPr fontId="1"/>
  </si>
  <si>
    <t>補足
資料</t>
    <rPh sb="0" eb="2">
      <t>ホソク</t>
    </rPh>
    <rPh sb="3" eb="5">
      <t>シリョウ</t>
    </rPh>
    <phoneticPr fontId="2"/>
  </si>
  <si>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</si>
  <si>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phoneticPr fontId="2"/>
  </si>
  <si>
    <t>【財務省】
国有財産の管理及び処分にあたっては、財産の効用を全うさせ、常にその用途に有効に供しうる状態を保つことなどが必要である。
このことから、国有財産法第９条の５において、「各省各庁の長は、その所管に属する国有財産について、良好な状態での維持及び保存、用途又は目的に応じた効率的な運用その他の適正な方法による管理及び処分を行わなければならない」とされているところ。
特に引継ぎにあたっては、国有財産の売払や貸付を行う際に無用な支障が生じないよう、境界の確定等による財産の特定や無断使用の排除などを確認しているところ。
本件提案の事例においても、こうした観点から、同様の取扱いとしているところであるが、返還時の処分までの手続が速やかに図られるように、引継ぎに当たり支障が生じた場合には、個別に相談を受けて、適切な対応に努めてまいりたい。
【農林水産省】
売却等の処分に当たっては、境界確定等の手続きは不可欠であるため、これを不要とすることは困難。
なお、手続きに長期間を要することについては、迅速に行う観点からその実態を調査してまいりたい。
また、農道等として使用することを条件に国有農地等を市町村等に無償譲渡したものであり、代替道路等を整備しないにもかかわらず、目的外で使用する場合に、国への返還を不要とすることは困難。</t>
    <rPh sb="1" eb="4">
      <t>ザイムショウ</t>
    </rPh>
    <rPh sb="371" eb="373">
      <t>ノウリン</t>
    </rPh>
    <rPh sb="373" eb="376">
      <t>スイサンショウ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</si>
  <si>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</si>
  <si>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</si>
  <si>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〈施設整備〉
緩和措置（入札公告時期の前倒し）について、実施要綱上、交付決定までのあらゆる損失等は協議会の責任とされており、協議会が緩和措置を積極的に活用し難い状況であることから、緩和措置に係る今年度の活用率や活用した協議会の問題発生の有無等を検証することに併せて、要望調査と計画提出・承認の事務手続を一本化するなどの事業フローの見直しについても御検討いただくよう、お願いします。
〈機械導入〉
予め策定したクラスター計画に基づき、計画的に機械導入を進めるという本事業の趣旨は理解できます。また、審査体制を強化して御対応頂いている点はありがたいのですが、今年の要望に対する結果（割当）が、７月31日時点でまだ出ていない状況であり、このことはクラスター事業の計画的な推進の妨げとなっております。特に、稼働する季節が限定される機械は、適切な時期に導入できなければ、機械導入予定農家の事業にも悪影響を及ぼしかねません。要望が多く、事業実施主体における審査にかなりの労力を要することはわかりますが、審査に要する時間も考慮して要望時期を前倒しする等、余裕を持ったスケジュール設定も必要ではないかと考えます。
一方、本年から実施して頂いている①～③の改善については、割当後の手続きに関することであり、その効果は不明でありますが、窓口団体の申請事務の円滑化という点で一定の効果を期待しております。</t>
    <phoneticPr fontId="2"/>
  </si>
  <si>
    <t>当県に限らず、引継ぎに係る書類等が全て整っているものであっても、財務省への引継ぎが行われない土地を抱えた自治体はあると考えている。全財務局等に対し、処分の目処が立たないことを理由に引継ぎを受けないといったことがないよう速やかに周知徹底していただきたい。
また、農林水産省から「その経緯や現場の状況を踏まえた管理を行うため」法定受託事務としているとの回答があったが、県からは不要地調書提出の際、対象地の経緯や現場の状況を農政局へ説明しており、国も「その経緯や状況を踏まえた」上で不要地認定を行っている。そのため、不要地認定後は国において「その経緯や状況を踏まえて管理を行う」ことが可能であり、国により不要地認定された土地を旧農地法による法定受託事務として県が管理を続けなければならない理由はないので、不要地認定を行った国有農地等について、国において管理できないか再度検討願いたい。</t>
    <phoneticPr fontId="2"/>
  </si>
  <si>
    <t>提案の早期実現に向けて、前向きに御検討いただきたい。
なお、御対応いただける場合は、具体的なスケジュールをお示しいただきたい。</t>
    <phoneticPr fontId="2"/>
  </si>
  <si>
    <t>【福島県】
（施設整備事業）
特になし
（機械導入事業）
本県の各地域畜産クラスター計画は、地域内の畜産情勢の変化や営農再開等の動きを捉え、随時一時改正をした中で年次計画に基づいた機械導入を進めている。回答欄にある「～予め策定された地域の畜産クラスター計画に基づき、年次計画に沿った機械導入を～」ということは、農林水産省としては畜産クラスター計画の一部改正を認めないとの意味か。一部改正を認めないのであれば、本事業活用が停滞するばかりか各地域の畜産振興が進められない。
また、事業実施主体の担当者増員や申請書類の簡素化、留意点の配布など、要望調査から事業着手の短縮化の取組は一定程度評価する。しかし、今年度は総合評価を５月17日に提出後、内報の連絡が無い状況であることから、事業実施主体の審査体制の充実が申請事務の円滑化に反映されていない。
ついては、要望調査の前倒しを踏まえ、事業実施主体における審査体制の更なる見直し及び改善を求める。</t>
    <rPh sb="1" eb="4">
      <t>フクシマケン</t>
    </rPh>
    <phoneticPr fontId="2"/>
  </si>
  <si>
    <t>【新潟県】
農林水産省は、都道府県の法定受託事務としている理由を「経緯や現場の状況を踏まえた管理を行うため」としているが、国有農地等の不要地認定手続きの際は、県から対象地に係る経緯や現場の状況を十分に説明し、国（地方農政局）はその状況を理解した上で、不要地認定を行っている。そのため、少なくとも不要地認定された国有農地等については、国においても経緯や現場の状況を踏まえた管理は可能と考える。
また、不要地認定した後も農林水産省が直接管理しない仕組み自体が、財務省への国有農地等の引継ぎに積極的に取り組まない要因にもなっているのではないか。
【長野県】
財務省及び農林水産省からの回答では、共同提案した理由である財務省への引継ぎ及び測量が進まない問題が解消されないことから、不要地認定を行った国有農地等については、国が管理するよう運用の見直しを求めたい。国が管理することが困難であっても、次の２点について運用の見直しを求めたい。
１　都道府県では、国有農地の一般会計移管後に加わった財務省への引継ぎ事務が大きな負担となっている。引継ぎは、ルールが不明瞭で財務事務所や担当者によって必要な対応が異なることや、財務事務所から国有財産の管理状況について、都道府県が一方的に指摘を受ける状況に、大変苦慮・困惑している。このため、引継ぎについては、都道府県が財務事務所とやり取りすることがないよう、国有財産事務に精通する農林水産省の担当者が行っていただきたい。
２　財務省への引継ぎ等に必要な測量について、毎年縮小する交付金を活用して実施しているものの、事務量及び費用上の制約から本県では年間10件程度にとどまっている。このペースでは、50年後も国有農地等の管理を続けなければならない状況であることから、不要地認定後に農林水産省において、まとめて実施していただきたい。</t>
    <rPh sb="1" eb="4">
      <t>ニイガタケン</t>
    </rPh>
    <rPh sb="271" eb="274">
      <t>ナガノケン</t>
    </rPh>
    <phoneticPr fontId="2"/>
  </si>
  <si>
    <t>【大阪府】
あらかじめ合併施行を予定している場合は、災害査定時に原形復旧に係る災害復旧工事費と合併施行に係る内容・金額を併せて査定決定することで迅速な事業実施が可能となるので改善の余地があるのではないか。
また、単独費で実施する合併施行や簡易な変更協議を地方整備局で実施することができれば、協議に要する期間の短縮に繋がり行政の効率化を図ることができる。</t>
    <rPh sb="1" eb="4">
      <t>オオサカフ</t>
    </rPh>
    <phoneticPr fontId="2"/>
  </si>
  <si>
    <t>【岡山県】
回答のあった、「農用地区域以外での開発優先の原則にかかわらず、やむを得ず農地を含める場合の判断基準について通知により明確化を図る。」ことによって、これまでよりも土地利用調整が迅速かつ円滑に進むことを期待する反面、その“明確化”によって一層厳格な運用となることを危惧する。
地域が実情に合わせて、守るべき農地は守りつつ、開発適地については地元意向を踏まえ開発を行うことを判断し、スピード感を持って地域の成長発展の基盤強化を図るためにも、地域未来投資促進法を活用して実施する事業計画にやむを得ず農用地を含める場合、基本方針①の取扱いを含め農用地区域からの除外については、地域の自主性と自立性に鑑みて、迅速かつ円滑に進むよう、地方公共団体が弾力的に運用できる内容としていただきたい。</t>
    <rPh sb="1" eb="4">
      <t>オカヤマケン</t>
    </rPh>
    <phoneticPr fontId="2"/>
  </si>
  <si>
    <t>【広島市】
産地の魚価低落や燃油価格の高騰で漁業経営が悪化している中、生産経費に加えて施設整備費の一部を漁業者に負担させることは困難である。
このため、老朽化した種苗生産施設の更新については、自治体や漁業者だけの財源では不可能であり、持続的な水産業を推進していくためには、国の支援が必要である。</t>
    <rPh sb="1" eb="4">
      <t>ヒロシマシ</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</si>
  <si>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</si>
  <si>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</si>
  <si>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</si>
  <si>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t>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</si>
  <si>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</si>
  <si>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</si>
  <si>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</si>
  <si>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</si>
  <si>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</si>
  <si>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</si>
  <si>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</si>
  <si>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</si>
  <si>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過去に市町村等に譲与された土地については、実態調査の結果、現行の手続においては、地域住民から払下げ要望があった場合や、公共事業用地となった場合においても迅速に処分が行えていない実態が明らかになった場合には、売却益を国に返還することを前提に市町村等が自ら処分することを可能とするなど、事務負担に配慮しつつ迅速な処分を可能とするための方策を検討するべきではないか。</t>
    <phoneticPr fontId="2"/>
  </si>
  <si>
    <t>【全国市長会】
提案の実現に向けて、積極的な検討を求める。</t>
    <phoneticPr fontId="2"/>
  </si>
  <si>
    <t>【全国市長会】
提案の実現に向けて、積極的な検討を求める。</t>
    <phoneticPr fontId="2"/>
  </si>
  <si>
    <t>【全国市長会】
提案の実現に向けて、積極的な検討を求める。
なお、提案内容が現行制度下において対応可能であるならば、十分な周知を行うこと。</t>
    <phoneticPr fontId="2"/>
  </si>
  <si>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phoneticPr fontId="2"/>
  </si>
  <si>
    <t>各府省からの第２次回答</t>
    <rPh sb="0" eb="2">
      <t>カクフ</t>
    </rPh>
    <rPh sb="2" eb="3">
      <t>ショウ</t>
    </rPh>
    <rPh sb="6" eb="7">
      <t>ダイ</t>
    </rPh>
    <rPh sb="8" eb="9">
      <t>ジ</t>
    </rPh>
    <rPh sb="9" eb="11">
      <t>カイトウ</t>
    </rPh>
    <phoneticPr fontId="2"/>
  </si>
  <si>
    <t>【総務省】
総務大臣は、競馬、競輪及びモーターボート競走を行うことができる市町村を財政上の特別の必要性等を勘案して指定するが、市町村長は都道府県を経由して総務大臣に申請し、都道府県知事が意見を付す手続としている。
このような手続とした趣旨は、県内市町村の財政状況等を把握している都道府県知事に対して財政上の特別の必要性等について意見を求めることで、総務大臣が指定に当たっての参考としようとするもの。　
この点、総務大臣は指定都市の財政状況や公営競技の経営状況等について、地方財政状況調査や公営競技に関する個別ヒアリング等を通じて直接把握している状況にあり、公営競技を行うことができる指定都市の指定に当たり、都道府県知事の意見を求め、参考とする必要性は低下していると考えられることから、令和２年度分の指定手続から、指定都市については、当該指定都市の市長が総務大臣に対して直接申請し、都道府県知事の意見を求めないこととする。
【農林水産省、国土交通省】
総務省が行う検討に対して、必要な協力をしてまいりたい。</t>
    <phoneticPr fontId="2"/>
  </si>
  <si>
    <t>（施設整備事業）
ご提案の要望調査と計画提出・承認の事務手続を一本化した場合、要望調査時点で審査を行う必要があることから、要望調査時に計画申請時と同等の事業計画や関係書類を提出して頂くこととなるため、今よりも予算配分やその後の事務手続きが遅くなることが懸念される。
また、要望調査については補正予算措置の際に必要額を確保すること、予算成立後に迅速に予算配分することを目的に予算成立前に行なっているものである。
一方、計画提出及び承認は予算成立後に補助金交付のために行う事務であることから、事務内容の意味及び実施時期の違いから一緒に行うことが困難なものであることについてご理解いただきたい。
なお、予算成立後の補助金交付事務の更なる迅速化のために、事業計画の事前協議の実施など更なる工夫に努めて参りたい。
（機械導入事業）
要望調査のスケジュールについては、補正予算の成立後（12月）であって、基金管理団体を公募（公募期間１ヶ月）により決定後（２月）、基金造成が確実となった段階（３月）で開始しなければならないことから、これ以上の前倒しは期間的に困難であることについてご理解いただきたい。
また、畜産クラスター計画の一部改正については、必要に応じて随時修正すべきものである。
次に、本年度の要望調査に対する内報の遅延について、当初７月上旬を予定していたが、要望の中には、補助対象外となるものや導入の必要性が不明瞭な要望が散見され、その精査に時間を要したためである。
現在、要望調査から事業参加承認までのどこに問題があるかを把握するとともに、書類の不備等が無くなるよう、より現場段階での畜産クラスター協議会事務局に対する講習会の開催や参考資料の配布等により、周知徹底を図ってまいりたい。
道府県においては、上記の観点から、管内の畜産クラスター協議会に対する適正な事業執行についてご指導いただきたい。そうすることにより、現在改善を図っている取組と併せれば、内報や承認までの日数は短縮できると考える。</t>
    <phoneticPr fontId="2"/>
  </si>
  <si>
    <t>地域未来投資促進法及び農村産業法の計画に基づき、やむを得ず農用地区域内の農用地に工業団地等の拡張用地を求める場合の判断基準について、通知において明確化を図ることとしたい。その際、実態に即した妥当な運用が図られるよう、地域の特性を活かした産業振興、地域全体の農業振興等の土地利用調整の観点を踏まえ、都道府県知事が総合的に判断する旨も併せて明記する。
また、これまで両法により工業団地等の拡張を行った事例について、現地での聞き取り調査等により、両法の趣旨を踏まえた土地利用調整の観点も含めて、お示しすることとする。</t>
    <phoneticPr fontId="2"/>
  </si>
  <si>
    <t>第１次回答のとおり、実施要綱の次の改正の機会をとらえ、誤解を与えないよう「農業次世代人材投資事業の事務手続きの手引き」の表現を活用し、明確になるよう整理する。</t>
    <phoneticPr fontId="2"/>
  </si>
  <si>
    <t>Ｂ　地方に対する規制緩和</t>
    <phoneticPr fontId="2"/>
  </si>
  <si>
    <t>畜産・酪農収益力強化総合対策基金等事業のうち、施設整備事業及び機械導入事業について、事業の早期着手が可能となるよう、事務手続の簡素化や執行フローの見直しを行う。</t>
    <phoneticPr fontId="2"/>
  </si>
  <si>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2"/>
  </si>
  <si>
    <t>〈施設整備〉
早期着工による工期確保の重要性については認識しており、令和元年度執行分からは年度内交付決定の実施、入札告示の開始時期の運用緩和措置等を行っていることから、これらの効果等も検証した上で、必要に応じ、さらなる運用改善について検討したい。
〈機械導入〉
本事業については、基金事業であることから、予め策定された地域の畜産クラスター計画に基づき、年次計画に沿った機械導入をお願いしたい。
また、事業実施主体においては、昨年から今年にかけて担当者を９名増員し、合計21名体制で事務に当っており、引き続き、審査体制の充実に努めてまいりたい。
なお、農林水産省では、本年１月から２月にかけて、現場での運用面に関する意見交換を全国11カ所で開催するとともに、そこで出された要望を踏まえ、①添付書類の削減（２点）、②詳細な補助対象機械装置のリストやＱ＆Ａの公表、③申請書類に関する留意事項（書き方）の配布と事務局向け研修会の開催（４月に全国６か所）等の改善を図っているところであり、引き続き、こうした申請事務の円滑化を図ってまいりたい。</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</si>
  <si>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</si>
  <si>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旧農地法第74条の２、第80条第１項、農地法関係事務に係る処理基準について別紙２第５（２）（平成12年６月１日12構改B第404号）、農地法関係事務処理要領の制定について４－（３）－ア</t>
    <phoneticPr fontId="2"/>
  </si>
  <si>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phoneticPr fontId="2"/>
  </si>
  <si>
    <t>本提案の目的は、払下げ要望等があった際に迅速な処分を可能とすることにあるが、現行制度では国へ返還する場合、代替道路を整備する場合、それぞれ期間を要し、事務も負担となっている。
迅速な処分が可能となるよう、実態調査の結果を踏まえて、手続きの迅速化のための方策を検討いただくとともに、売却に伴う収益を国に返還する場合や、市町村、都道府県の公共事業等において当該国有財産を事業に編入する際に、事業が地域振興等に供すると認められる場合などについては、代替道路等の整備以外の方法によって、国への返還を不要とできる要件を追加できないか再度検討いただきたい。</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</si>
  <si>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市町村等に譲与された土地について、用途廃止に伴う国への返還や代替道路等の設置に向けた手続の期間等の実態調査の結果、地域住民から払下げの要望があった場合や公共事業用地となった場合の国への返還から処分までの手続が長期間を要している場合は、その要因を踏まえ、迅速な手続きが行われるよう必要な事務の明確化等を図ることにより運用の改善を図る。
また、譲与した農業用の道路等の代替道路等の設置については、譲与した道路等が公共事業用地等となった場合に必要な道路等が、農業用以外であっても当該地域の住民の生活上必要な道路等として公共的性格があると認められる場合は、代替道路等として取り扱うことができるよう取扱いを明確化する。
なお、売却益を国に返還することを前提に市町村等が自ら処分することを可能とすることについては、譲与した土地は、国費で買収した国民共有の財産であり、地域の農業生産や生活に必要な公共施設であるから無償で市町村等に譲与しているものであり、それを用途廃止する場合は、国有財産として適正な方法で処分を行う必要があることから、慎重な対応が必要と考えている。</t>
    <phoneticPr fontId="2"/>
  </si>
  <si>
    <t>不要地認定がされた筆について、法定受託事務による管理対象地から除外される等の制度改正がされれば、都道府県における負担の削減につながる。</t>
    <phoneticPr fontId="2"/>
  </si>
  <si>
    <t>旧農地法第80条第１項の規定により不要地認定を受けた国有農地等の管理にかかる運用の見直し</t>
    <phoneticPr fontId="2"/>
  </si>
  <si>
    <t>○都道府県が法定受託事務として一部の管理事務を担っている国有農地等について、不要地認定が行われた後の財務省への引継ぎに係る事務等を整理し、都道府県に担わせている法的根拠を明らかにしていただきたい。
○提案団体のほか、複数の追加共同提案団体からも、国有農地等の財務省への引継ぎの際、処分の目途が立たないことを理由に引継ぎを断られているとの声が挙がっているところ、財務局における実態を踏まえ、処分の目途が立たないことを理由に引継ぎを断るような運用が行われないよう、財務局及び地方公共団体に対して書面で周知徹底するなどの必要な措置を講じるべきではないか。
○不要地認定後の土地であって、境界の確定等による財産の特定や無断使用の排除等の引継ぎに当たって確認すべき事項の確認が済んでいるものについては、一定期間経過後は農林水産省において速やかに引き取り、財務省への引継ぎを行う運用とするための方策を検討するべきではないか。</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</si>
  <si>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国有農地等の管理は、旧農地法第78条第２項に基づき農林水産大臣から都道府県知事に委任しており、都道府県が法定受託事務として行う事務としては、旧農地法施行令第15 条第１項第２号に基づく維持及び保存（境界確定や越境状態の是正等及び草刈りなど）や同条第４項に基づく引継ぎ等の処分の適正を期するために必要な資料の地方農政局（農林水産大臣）への提出の事務等がある。この提出資料の作成に当たり、都道府県は、地方農政局との引継事案の確認を経て、維持及び保存の管理主体として、その後の手続に手戻りがないよう、各県の財務事務所等と境界確定等が適正に行われているかを確認するための調整を行っている。
また、財務省への引継ぎに係る事務については、都道府県からの資料をもとに、国有財産法施行令第３条に基づき地方農政局と財務事務所等との間で行われる。
不要地認定後の土地については、財務省とともに、財務省への引継ぎに係る事務が迅速に行われるよう、必要な事務の明確化や事務処理期間の標準化等を図る。
また、都道府県として境界確定等による財産の特定等の引継ぎに当たって確認すべき事項の確認が済んでいる事案について、都道府県から地方農政局へ当該事案の管理状況の概要について提出があった際は、地方農政局は必要に応じて、各県財務事務所等及び都道府県と管理の状況に係る課題等について調整を行うなど、円滑な事務が行われるよう運用の改善を図る。
なお、これらにより、迅速な引継ぎのための手続が進むこと、管理については、維持及び保存に係る事務のうち、境界確定等は完了し、草刈り等の最小限の事務となることから、これを農林水産省の管理に整理替えする手続を設けることは効率的ではないと考える。</t>
    <phoneticPr fontId="2"/>
  </si>
  <si>
    <t>競馬法第１条の２第２項､モーターボート競走法第２条</t>
    <phoneticPr fontId="2"/>
  </si>
  <si>
    <t>公共土木施設災害復旧事業における合併施行を行う場合の設計変更手続の迅速化</t>
    <phoneticPr fontId="2"/>
  </si>
  <si>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</si>
  <si>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</si>
  <si>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合併施行に係る災害復旧事務の迅速化を図ることで、災害査定後速やかに事業着手ができる。</t>
    <phoneticPr fontId="2"/>
  </si>
  <si>
    <t>【農林水産省】
ご提案の内容は公園事業に係るもので国土交通省所管の内容であり、当省として特段の回答はありません。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り、災害査定後、どちらの事業にも含まれない空白の設計が発生し、再度、設計書を作り直すなどの二度手間が生じることもあります。また、災害復旧工事費は、災害復旧事業費を算出するための基となる金額であり、その災害復旧事業費を基に国庫負担率を算出するものであるから、当該工事費を確定させるため、積算など分けて提出していただく必要があります。</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</si>
  <si>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</si>
  <si>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</si>
  <si>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phoneticPr fontId="2"/>
  </si>
  <si>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</si>
  <si>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農業次世代人材投資事業の要件確認に係る代替書類</t>
    <phoneticPr fontId="2"/>
  </si>
  <si>
    <t>農地基本台帳の写し以外の書類による代替が可能となれば、書類不備による書類出し直しの手続きも減るため、行政の効率化が図られるだけでなく、交付対象者が農業委員会等の関係機関や農地所有者と何度も調整・依頼をすることがなくなるため、交付対象者の事務負担が軽減される。</t>
    <phoneticPr fontId="2"/>
  </si>
  <si>
    <t>農業次世代人材投資事業の経営開始型では、農業人材力強化総合支援事業実施要綱（以下、「実施要綱」という。）別記１の第5の２の（１）のイの（ア）において、農地の所有権又は利用権を交付対象者が有していることが交付要件になっており、当該要件を確認する書類として、農業次世代人材投資資金申請追加資料（別紙様式第２号）の別添６において、「農地及び主要な農業機械・施設の一覧、農地基本台帳及び契約書等の写し」を添付することとしている。
この「農業基本台帳及び契約書等の写し」の書類の例示として、「農業次世代人材投資事業の事務手続きの手引き」において、「農業次世代人材投資資金追加資料（別紙様式第２号）別添６として添付する農地基本台帳等（農地基本台帳のほか、農地法第３条の許可を受けた賃貸借又は売買契約書、公告のあった農用地利用集積計画や農用地利用配分計画、特定作業受委託契約書又は都市農地の貸借の円滑化に関する法律第４条第１項の規定に基づく事業計画）の写しにより確認する。」と記載しており、農業基本台帳以外の書類でも代替することは可能である。
他方、実施要綱の別紙様式第２号の別添６の「農業基本台帳及び契約書等の写し」の記載は、「農業基本台帳」が必須であると受け取られかねない表現となっているため、実施要綱の次の改正の機会をとらえ、誤解を与えない表現に見直す考えである。</t>
    <phoneticPr fontId="2"/>
  </si>
  <si>
    <t>「農業次世代人材投資事業の事務手続きの手引き」は、自治体向けのもので、一般には公表されていないため、申請者が事前に確認することができないものである。
そのため、実施要綱の表現が見直されることで、事務手続きに必要な書類が明確になり、申請者及び自治体の事務負担の軽減・効率化が見込まれるため、次の要綱改正時に確実な見直しをお願いしたい。
なお、改正に当たっては、次の点について御留意いただきたい。
・実施要綱においては「農地基本台帳及び契約書等の写し」とあるが、手引きにおいては「農地基本台帳等」という用語を使っており、回答にあった代替書類が実施要綱で言うところの「農地基本台帳」のみの代替書類となるのか、「農地基本台帳」だけでなく「及び契約書等」までも含めた代替書類となるのかが不明確であるので、自治体や交付対象者の負担軽減となるよう整理していただきたい。</t>
    <phoneticPr fontId="2"/>
  </si>
  <si>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phoneticPr fontId="2"/>
  </si>
  <si>
    <t>「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t>
    <phoneticPr fontId="2"/>
  </si>
  <si>
    <t>○本市の種苗生産施設は昭和50年代に整備され、多くが築35年以上経過しており老朽化や劣化が激しく、修繕必要箇所が増加している。施設では、水産資源の維持増殖に必要な重要魚介類の種苗生産やカキ養殖業等漁業者への技術指導等を実施しているが、今後の安定的、継続的運営のために設備の「改築」への支援が必要である。
「水産業強化支援事業」の施設整備において対象となる「改築」は「著しい損耗により法定耐用年数まで機能維持が困難と見込まれるもの」となっており、耐用年数の期間内であることが要件となっている。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
「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
○県内の漁協が国庫補助事業で整備した種苗生産施設や中間育成施設は、老朽化のため高額な改修費を要する事例が増えてきている。近年、遊漁者及び組合員の減少に伴い内水面漁協経営は悪化しており、自費での改修が困難な状況となっている。具体的な事例として、平成４年度に内水面漁業振興施設整備費により種苗生産をするための施設を整備した漁協では、発電機等の設備機器が老朽化により使用できなくなっており、不慮の停電があれば大きな損害を受ける可能性がある。飼育水槽に比べ設備機器等の耐用年数は短く、施設を維持するためには更新が必須であることから、「改築」の範囲を見直し、設備機器の更新を支援するためのメニューが必要である。</t>
    <phoneticPr fontId="2"/>
  </si>
  <si>
    <t>整備後の施設の利用者が応分の費用を負担することが原則である。
水産業強化支援事業についても通常の修繕や機能維持等に必要な改築に要する経費について、施設の更新も想定し、整備後の施設の利用者から利用料等を徴収するなどしてその費用を負担すべきものであると考えている。
水産関係地方公共団体交付金等実施要領の運用について（平成22年３月26日付け21水港第2630号）に基づき、「改築」における施設の再生については、①著しい損耗により法定耐用年数まで機能維持が困難と見込まれるものであり、②新築と比べて耐用年数当たりの整備費の節減が図られ、かつ、③当該施設の利用状況が適切であるものに限られる。
これは、施設の立地条件等の要因により、著しく損耗し、法定耐用年数が経過していないにもかかわらず、施設の再生を行わざるを得ない特殊な事情を有する場合に限り、事業実施者の費用負担を軽減するためのものとされている。</t>
    <phoneticPr fontId="2"/>
  </si>
  <si>
    <t>本提案のサケふ化施設の整備者が、そもそも施設の利用者であり、利用料等の徴収は想定されておらず、また第三者の利用も想定されていない。以前から、整備者以外の海面漁業者からの協力金を維持修繕費用に充てる取り組みを進めているが、漁獲量の関係から十分な整備が実施できない状況である。
当施設を運営するための主な収入源は、県が実施する放流魚の買上げ費（全体の３分の１程度）と余剰卵（ふ化事業に供しない余った卵（イクラ））等の売却費であり、現状において、規模の大きいふ化場でなければ利益が出ない状態となっている。
サケふ化事業に取り組む事業者の多くは小規模で経営基盤も脆弱であるため、設備の修繕や機能維持等に必要な改築に要する経費まで十分に回せる状況とはなっておらず、これに加えて、なお「新築」による対応は困難である。
また、本県のサケふ化施設は昭和50年代に整備され、多くが築40年以上を経過しているが、躯体等の大部分は継続使用に耐えており、費用が掛かり増しする可能性の高い「新築」により対応することは財政的に不合理であると考えられる。
サケふ化事業は公共事業的側面が強く、利益が出にくい構造となっている。ぜひ支援をお願いしたい。</t>
    <phoneticPr fontId="2"/>
  </si>
  <si>
    <t>三位一体改革により、さけます放流事業及び栽培漁業に関する補助事業予算については、平成18年度に税源移譲されており、都道府県が自主的に実施することとなり、国は、都道府県単独では解決の見込めない全国的な共通課題についての技術開発や実証事業を行うこととなっている。そのような中で、関係者の初期投資の負担軽減を図るため「浜の活力再生・成長促進交付金」の中で施設の整備（新設）を支援の対象としているところである。このため、一般に補助による受益者がいる場合、これらの受益者が負担すべきと考えられる施設の維持費や修繕費を対象とすることは困難である。</t>
    <phoneticPr fontId="2"/>
  </si>
  <si>
    <t>５【農林水産省】
（１）国有財産法（昭23法73）及び農地法（昭27法229）
（ⅱ）市町村等が国から譲与を受けた道路等（農地法等の一部を改正する法律１条による改正前の農地法74条の２第１項）について、公共的性格があると認められる道路等の設置は、農業用以外であっても、農業者も利用できるものである場合は、代替道路等の設置に該当し、国への返還を要さずに用途廃止が可能であることを地方公共団体に通知する。
［措置済み（令和元年11月29日付け農林水産省経営局長通知）］</t>
    <phoneticPr fontId="2"/>
  </si>
  <si>
    <t>５【農林水産省】
（12）水産業強化支援事業
水産関係地方公共団体交付金等実施要領に基づく水産業強化対策整備交付金については、地方公共団体等における円滑な事業の実施に資するよう、対象となる施設の改築の内容を明確化し、地方公共団体に令和元年度中に周知する。</t>
    <phoneticPr fontId="2"/>
  </si>
  <si>
    <t>５【農林水産省】
（２）競馬法（昭23法158）及びモーターボート競走法（昭26法242）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（関係府省：総務省及び国土交通省）
［措置済み（令和元年10月28日付け総務省自治財政局地方債課事務連絡）］</t>
    <rPh sb="2" eb="4">
      <t>ノウリン</t>
    </rPh>
    <rPh sb="4" eb="6">
      <t>スイサン</t>
    </rPh>
    <rPh sb="182" eb="184">
      <t>ソウム</t>
    </rPh>
    <rPh sb="187" eb="189">
      <t>コクド</t>
    </rPh>
    <rPh sb="189" eb="191">
      <t>コウツウ</t>
    </rPh>
    <phoneticPr fontId="2"/>
  </si>
  <si>
    <t>５【農林水産省】
（４）公共土木施設災害復旧事業費国庫負担法（昭26法97）
災害で被災した施設を原形に復旧する災害復旧事業（２条２項）とその施設の効用を増大させる他の事業を併せて行う合併施行については、災害復旧事業費の決定（７条）に係る事前協議の段階において、その後の災害復旧事業費の決定の基礎となった設計の変更に係る協議（施行令７条１項）の円滑化に資するよう、地方公共団体が合併施行を予定している旨を報告し、その内容を含めて事前協議を行うことができることを、地方公共団体に令和元年度中に通知する。
（関係府省：国土交通省）</t>
    <rPh sb="2" eb="4">
      <t>ノウリン</t>
    </rPh>
    <rPh sb="4" eb="6">
      <t>スイサン</t>
    </rPh>
    <rPh sb="257" eb="259">
      <t>コクド</t>
    </rPh>
    <rPh sb="259" eb="261">
      <t>コウツウ</t>
    </rPh>
    <phoneticPr fontId="2"/>
  </si>
  <si>
    <t>５【農林水産省】
（７）農村地域への産業の導入の促進等に関する法律（昭46法112）及び地域経済牽引事業の促進による地域の成長発展の基盤強化に関する法律（平19法40）
農村地域への産業の導入の促進等に関する法律（以下「農村産業法」という。）に定められた基本方針（農村産業法３条１項）又は地域経済牽引事業の促進による地域の成長発展の基盤強化に関する法律（以下「地域未来法」という。）に定められた基本方針（地域未来法３条１項）に基づいて行う農用地区域（農業振興地域の整備に関する法律（昭44法58）８条２項１号）内における工場や工業団地の拡張については、やむを得ず産業導入地区（農村産業法５条２項１号）又は土地利用調整区域（地域未来法11条２項１号）に農地を含める場合において、都道府県等が基本計画に具体的な方針を定めるに当たって考慮すべき事項を明らかにし、都道府県知事が、市町村が策定する実施計画（農村産業法５条１項）又は土地利用調整計画（地域未来法11条１項）に同意する場合の判断に当たって、地域の実情に応じた産業振興、地域全体の農業振興等の土地利用調整の観点を踏まえ、地域の実態に即して都道府県知事が総合的に判断するものであることと併せて、地方公共団体に令和元年度中に通知する。
また、工業団地等の拡張を行った事例とその事例において拡張可能と判断された理由等の考え方について整理の上、併せて周知する。
（関係府省：経済産業省）</t>
    <rPh sb="2" eb="4">
      <t>ノウリン</t>
    </rPh>
    <rPh sb="4" eb="6">
      <t>スイサン</t>
    </rPh>
    <rPh sb="609" eb="611">
      <t>ケイザイ</t>
    </rPh>
    <rPh sb="611" eb="613">
      <t>サンギョウ</t>
    </rPh>
    <phoneticPr fontId="2"/>
  </si>
  <si>
    <t>５【農林水産省】
（１）国有財産法（昭23法73）及び農地法（昭27法229）
（ⅰ）都道府県が一部の管理事務を行う国有農地（農地法等の一部を改正する法律（平21法57）附則８条１項）については、農林水産大臣が土地の農業上の利用の増進の目的に供しないことを相当と認めたとき（同法１条による改正前の農地法80条１項）は、財務大臣への引継ぎ（国有財産法８条）が迅速かつ円滑に行われるよう、以下の措置を講じ、財務局、地方農政局及び都道府県に通知する。
・引継ぎに当たって、処分先の目処がついているか否かにかかわらず財産の引継ぎを受けること及び境界の確定等による財産の特定や無断使用の排除などの都道府県が行う事務を明確化する。
・地方農政局は、引継ぎの対象となる財産について、境界の確定等による財産の特定や無断使用の排除などの状況を確認した後、速やかに財務局と調整を開始する。その調整に当たっては、地方農政局が主体的に行うことを原則とする。
・農林水産大臣が土地の農業上の利用の増進の目的に供しないことを相当と認めたときから、地方農政局における都道府県からの引継調書の受理までの期間（都道府県が行う事務に要する期間を除く。）について、都道府県の意見を踏まえつつ、標準処理期間を設定する。
・地方農政局における都道府県からの引継調書の受理から、財務局における地方農政局への引受けの受領書の送付までの期間について、標準処理期間を設定する。
・その他引継ぎを円滑に進めるために必要な措置を講ずる。
（関係府省：財務省）
［措置済み（令和元年11月29日付け財務省理財局国有財産調整課長、国有財産業務課長通知、令和元年11月29日付け農林水産省経営局農地政策課長通知）］</t>
    <rPh sb="2" eb="4">
      <t>ノウリン</t>
    </rPh>
    <rPh sb="4" eb="6">
      <t>スイサン</t>
    </rPh>
    <rPh sb="648" eb="650">
      <t>ザイム</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</si>
  <si>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</si>
  <si>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</si>
  <si>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</si>
  <si>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</si>
  <si>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</si>
  <si>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農林水産省　令和元年の地方からの提案等に関する対応方針に対するフォローアップ状況</t>
    <rPh sb="0" eb="2">
      <t>ノウリン</t>
    </rPh>
    <rPh sb="2" eb="5">
      <t>スイサンショウ</t>
    </rPh>
    <rPh sb="6" eb="8">
      <t>レイワ</t>
    </rPh>
    <rPh sb="8" eb="10">
      <t>ガンネン</t>
    </rPh>
    <rPh sb="11" eb="13">
      <t>チホウ</t>
    </rPh>
    <rPh sb="16" eb="18">
      <t>テイアン</t>
    </rPh>
    <rPh sb="18" eb="19">
      <t>トウ</t>
    </rPh>
    <rPh sb="20" eb="21">
      <t>カン</t>
    </rPh>
    <rPh sb="23" eb="25">
      <t>タイオウ</t>
    </rPh>
    <rPh sb="25" eb="27">
      <t>ホウシン</t>
    </rPh>
    <rPh sb="28" eb="29">
      <t>タイ</t>
    </rPh>
    <rPh sb="38" eb="40">
      <t>ジョウキョウ</t>
    </rPh>
    <phoneticPr fontId="2"/>
  </si>
  <si>
    <t>通知等</t>
    <rPh sb="0" eb="2">
      <t>ツウチ</t>
    </rPh>
    <rPh sb="2" eb="3">
      <t>トウ</t>
    </rPh>
    <phoneticPr fontId="2"/>
  </si>
  <si>
    <t>「農村地域への産業の導入の促進等に関する法律に基づく計画に係る農業振興地域制度及び農地転用許可制度との調整について」等の一部改正について（令和2年3月30日付け元農振第3601号）
「地域未来投資促進法を活用して工業団地等の拡張を行った事例」及び「農村産業法を活用して工業団地等の拡張を行った事例」の経済産業省及び農林水産省ホームページへの掲載（令和2年3月30日）</t>
    <rPh sb="1" eb="3">
      <t>ノウソン</t>
    </rPh>
    <rPh sb="3" eb="5">
      <t>チイキ</t>
    </rPh>
    <rPh sb="7" eb="9">
      <t>サンギョウ</t>
    </rPh>
    <rPh sb="10" eb="12">
      <t>ドウニュウ</t>
    </rPh>
    <rPh sb="13" eb="15">
      <t>ソクシン</t>
    </rPh>
    <rPh sb="15" eb="16">
      <t>トウ</t>
    </rPh>
    <rPh sb="17" eb="18">
      <t>カン</t>
    </rPh>
    <rPh sb="20" eb="22">
      <t>ホウリツ</t>
    </rPh>
    <rPh sb="23" eb="24">
      <t>モト</t>
    </rPh>
    <rPh sb="26" eb="28">
      <t>ケイカク</t>
    </rPh>
    <rPh sb="29" eb="30">
      <t>カカ</t>
    </rPh>
    <rPh sb="31" eb="33">
      <t>ノウギョウ</t>
    </rPh>
    <rPh sb="33" eb="35">
      <t>シンコウ</t>
    </rPh>
    <rPh sb="35" eb="37">
      <t>チイキ</t>
    </rPh>
    <rPh sb="37" eb="39">
      <t>セイド</t>
    </rPh>
    <rPh sb="39" eb="40">
      <t>オヨ</t>
    </rPh>
    <rPh sb="41" eb="43">
      <t>ノウチ</t>
    </rPh>
    <rPh sb="43" eb="45">
      <t>テンヨウ</t>
    </rPh>
    <rPh sb="45" eb="47">
      <t>キョカ</t>
    </rPh>
    <rPh sb="47" eb="49">
      <t>セイド</t>
    </rPh>
    <rPh sb="51" eb="53">
      <t>チョウセイ</t>
    </rPh>
    <rPh sb="58" eb="59">
      <t>トウ</t>
    </rPh>
    <rPh sb="60" eb="62">
      <t>イチブ</t>
    </rPh>
    <rPh sb="62" eb="64">
      <t>カイセイ</t>
    </rPh>
    <rPh sb="69" eb="71">
      <t>レイワ</t>
    </rPh>
    <rPh sb="72" eb="73">
      <t>ネン</t>
    </rPh>
    <rPh sb="74" eb="75">
      <t>ガツ</t>
    </rPh>
    <rPh sb="77" eb="78">
      <t>ニチ</t>
    </rPh>
    <rPh sb="78" eb="79">
      <t>ツ</t>
    </rPh>
    <rPh sb="80" eb="81">
      <t>モト</t>
    </rPh>
    <rPh sb="81" eb="83">
      <t>ノウシン</t>
    </rPh>
    <rPh sb="83" eb="84">
      <t>ダイ</t>
    </rPh>
    <rPh sb="88" eb="89">
      <t>ゴウ</t>
    </rPh>
    <rPh sb="92" eb="94">
      <t>チイキ</t>
    </rPh>
    <rPh sb="94" eb="96">
      <t>ミライ</t>
    </rPh>
    <rPh sb="96" eb="98">
      <t>トウシ</t>
    </rPh>
    <rPh sb="98" eb="101">
      <t>ソクシンホウ</t>
    </rPh>
    <rPh sb="102" eb="104">
      <t>カツヨウ</t>
    </rPh>
    <rPh sb="106" eb="108">
      <t>コウギョウ</t>
    </rPh>
    <rPh sb="108" eb="110">
      <t>ダンチ</t>
    </rPh>
    <rPh sb="110" eb="111">
      <t>トウ</t>
    </rPh>
    <rPh sb="112" eb="114">
      <t>カクチョウ</t>
    </rPh>
    <rPh sb="115" eb="116">
      <t>オコナ</t>
    </rPh>
    <rPh sb="118" eb="120">
      <t>ジレイ</t>
    </rPh>
    <rPh sb="121" eb="122">
      <t>オヨ</t>
    </rPh>
    <rPh sb="124" eb="126">
      <t>ノウソン</t>
    </rPh>
    <rPh sb="126" eb="127">
      <t>サン</t>
    </rPh>
    <rPh sb="127" eb="129">
      <t>ギョウホウ</t>
    </rPh>
    <rPh sb="130" eb="132">
      <t>カツヨウ</t>
    </rPh>
    <rPh sb="134" eb="136">
      <t>コウギョウ</t>
    </rPh>
    <rPh sb="136" eb="138">
      <t>ダンチ</t>
    </rPh>
    <rPh sb="138" eb="139">
      <t>トウ</t>
    </rPh>
    <rPh sb="140" eb="142">
      <t>カクチョウ</t>
    </rPh>
    <rPh sb="143" eb="144">
      <t>オコナ</t>
    </rPh>
    <rPh sb="146" eb="148">
      <t>ジレイ</t>
    </rPh>
    <rPh sb="150" eb="152">
      <t>ケイザイ</t>
    </rPh>
    <rPh sb="152" eb="155">
      <t>サンギョウショウ</t>
    </rPh>
    <rPh sb="155" eb="156">
      <t>オヨ</t>
    </rPh>
    <rPh sb="158" eb="159">
      <t>リン</t>
    </rPh>
    <rPh sb="159" eb="162">
      <t>スイサンショウ</t>
    </rPh>
    <rPh sb="170" eb="172">
      <t>ケイサイ</t>
    </rPh>
    <rPh sb="173" eb="175">
      <t>レイワ</t>
    </rPh>
    <rPh sb="176" eb="177">
      <t>ネン</t>
    </rPh>
    <rPh sb="178" eb="179">
      <t>ガツ</t>
    </rPh>
    <rPh sb="181" eb="182">
      <t>ニチ</t>
    </rPh>
    <phoneticPr fontId="2"/>
  </si>
  <si>
    <t>農業人材力強化総合支援事業実施要綱（平成24年4月6日付け23経営第3543号農林水産事務次官依命通知）を令和２年４月１日付で一部改正し、農地の権利設定の状況が確認できる書類について、農地基本台帳の写しのほか、農地法第３条の許可を受けた賃貸借若しくは売買契約書、公告のあった農用地利用集積計画若しくは農用地利用配分計画等のいずれかの書類で確認可能であることを明記した。</t>
    <rPh sb="0" eb="2">
      <t>ノウギョウ</t>
    </rPh>
    <rPh sb="2" eb="4">
      <t>ジンザイ</t>
    </rPh>
    <rPh sb="4" eb="5">
      <t>リョク</t>
    </rPh>
    <rPh sb="5" eb="7">
      <t>キョウカ</t>
    </rPh>
    <rPh sb="7" eb="9">
      <t>ソウゴウ</t>
    </rPh>
    <rPh sb="9" eb="11">
      <t>シエン</t>
    </rPh>
    <rPh sb="11" eb="13">
      <t>ジギョウ</t>
    </rPh>
    <rPh sb="13" eb="15">
      <t>ジッシ</t>
    </rPh>
    <rPh sb="15" eb="17">
      <t>ヨウコウ</t>
    </rPh>
    <rPh sb="18" eb="20">
      <t>ヘイセイ</t>
    </rPh>
    <rPh sb="22" eb="23">
      <t>ネン</t>
    </rPh>
    <rPh sb="24" eb="25">
      <t>ガツ</t>
    </rPh>
    <rPh sb="26" eb="27">
      <t>ニチ</t>
    </rPh>
    <rPh sb="27" eb="28">
      <t>ヅ</t>
    </rPh>
    <rPh sb="31" eb="33">
      <t>ケイエイ</t>
    </rPh>
    <rPh sb="33" eb="34">
      <t>ダイ</t>
    </rPh>
    <rPh sb="38" eb="39">
      <t>ゴウ</t>
    </rPh>
    <rPh sb="39" eb="41">
      <t>ノウリン</t>
    </rPh>
    <rPh sb="41" eb="43">
      <t>スイサン</t>
    </rPh>
    <rPh sb="43" eb="45">
      <t>ジム</t>
    </rPh>
    <rPh sb="45" eb="47">
      <t>ジカン</t>
    </rPh>
    <rPh sb="47" eb="49">
      <t>イメイ</t>
    </rPh>
    <rPh sb="49" eb="51">
      <t>ツウチ</t>
    </rPh>
    <rPh sb="53" eb="55">
      <t>レイワ</t>
    </rPh>
    <rPh sb="56" eb="57">
      <t>ネン</t>
    </rPh>
    <rPh sb="58" eb="59">
      <t>ガツ</t>
    </rPh>
    <rPh sb="60" eb="61">
      <t>ニチ</t>
    </rPh>
    <rPh sb="61" eb="62">
      <t>ヅケ</t>
    </rPh>
    <rPh sb="63" eb="65">
      <t>イチブ</t>
    </rPh>
    <rPh sb="65" eb="67">
      <t>カイセイ</t>
    </rPh>
    <rPh sb="72" eb="74">
      <t>ケンリ</t>
    </rPh>
    <rPh sb="74" eb="76">
      <t>セッテイ</t>
    </rPh>
    <rPh sb="77" eb="79">
      <t>ジョウキョウ</t>
    </rPh>
    <rPh sb="80" eb="82">
      <t>カクニン</t>
    </rPh>
    <rPh sb="85" eb="87">
      <t>ショルイ</t>
    </rPh>
    <rPh sb="108" eb="109">
      <t>ダイ</t>
    </rPh>
    <rPh sb="121" eb="122">
      <t>モ</t>
    </rPh>
    <rPh sb="125" eb="127">
      <t>バイバイ</t>
    </rPh>
    <rPh sb="127" eb="130">
      <t>ケイヤクショ</t>
    </rPh>
    <rPh sb="131" eb="133">
      <t>コウコク</t>
    </rPh>
    <rPh sb="137" eb="140">
      <t>ノウヨウチ</t>
    </rPh>
    <rPh sb="140" eb="142">
      <t>リヨウ</t>
    </rPh>
    <rPh sb="142" eb="144">
      <t>シュウセキ</t>
    </rPh>
    <rPh sb="144" eb="146">
      <t>ケイカク</t>
    </rPh>
    <rPh sb="146" eb="147">
      <t>モ</t>
    </rPh>
    <rPh sb="150" eb="153">
      <t>ノウヨウチ</t>
    </rPh>
    <rPh sb="153" eb="155">
      <t>リヨウ</t>
    </rPh>
    <rPh sb="155" eb="157">
      <t>ハイブン</t>
    </rPh>
    <rPh sb="157" eb="159">
      <t>ケイカク</t>
    </rPh>
    <rPh sb="159" eb="160">
      <t>トウ</t>
    </rPh>
    <rPh sb="166" eb="168">
      <t>ショルイ</t>
    </rPh>
    <rPh sb="169" eb="171">
      <t>カクニン</t>
    </rPh>
    <rPh sb="179" eb="181">
      <t>メイキ</t>
    </rPh>
    <phoneticPr fontId="2"/>
  </si>
  <si>
    <t>通知</t>
    <phoneticPr fontId="2"/>
  </si>
  <si>
    <t>令和２年３月</t>
    <phoneticPr fontId="2"/>
  </si>
  <si>
    <t>「公共土木施設災害復旧事業とその施設の効用を増大させる他の事業を併せて行う合併施行に係る取扱いについて」（令和２年３月19日付け水産庁漁港漁場整備部防災漁村課長通知）（令和２年３月30日付け林野庁森林整備部治山課長通知）</t>
    <phoneticPr fontId="2"/>
  </si>
  <si>
    <t>令和２年３月30日付けで発出済み</t>
    <phoneticPr fontId="2"/>
  </si>
  <si>
    <t>通知</t>
    <rPh sb="0" eb="2">
      <t>ツウチ</t>
    </rPh>
    <phoneticPr fontId="2"/>
  </si>
  <si>
    <t>令和元年11月29日</t>
    <phoneticPr fontId="2"/>
  </si>
  <si>
    <t>・「「国有農地等」の引継ぎについて」（令和元年11月29日付け財務省理財局国有財産調整課長、国有財産業務課長通知）
・「国有農地等に係る財務大臣への引継等の取扱いについて」（令和元年11月29日付け元経営第1833号農林水産省経営局農地政策課長通知）</t>
    <phoneticPr fontId="2"/>
  </si>
  <si>
    <t>「「国有農地等」の引継ぎについて」（令和元年11月29日付け財務省理財局国有財産調整課長、国有財産業務課長通知）
「国有農地等に係る財務大臣への引継等の取扱いについて」（令和元年11月29日付け農林水産省経営局農地政策課長通知）</t>
    <phoneticPr fontId="2"/>
  </si>
  <si>
    <t>畜産・酪農収益力強化総合対策基金等事業に係る事業着手の早期化</t>
    <phoneticPr fontId="2"/>
  </si>
  <si>
    <t>５【農林水産省】
（14）畜産・酪農収益力強化総合対策基金等事業
畜産・酪農収益力強化総合対策基金等事業のうち、施設整備事業及び機械導入事業については、事業計画等の策定手続の迅速化に資するよう、講習会の開催や計画の策定に係る留意事項の周知等必要な支援を令和２年中に実施する。</t>
    <phoneticPr fontId="2"/>
  </si>
  <si>
    <t>地域未来投資促進法等に基づく計画を作成して工業団地等を拡張する場合の農用地区域からの除外における弾力的な運用</t>
    <phoneticPr fontId="2"/>
  </si>
  <si>
    <t>５【農林水産省】
（13）農業人材力強化総合支援事業
（ⅰ）農業人材力強化総合支援事業のうち、農業次世代人材投資事業に係る交付申請時等に添付する農地の所有権又は利用権を有していることを証する書面については、農地基本台帳の写しに限られるものではなく、農地法３条の許可を受けた賃貸借又は売買に係る契約書等の他の書面で代替可能であることを明確化するため、令和２年４月を目途に「農業人材力強化総合支援事業実施要綱」（平24農林水産事務次官）及び「農業次世代人材投資事業の事務手続きの手引き」を改正する。</t>
    <phoneticPr fontId="2"/>
  </si>
  <si>
    <t>通知等</t>
    <rPh sb="2" eb="3">
      <t>トウ</t>
    </rPh>
    <phoneticPr fontId="2"/>
  </si>
  <si>
    <t>①講習会を開催し、行政、事業実施団体の実務者に対し、事業の改正点等の説明及び手続に関する留意事項の周知を図った。
②基金管理団体の他、新たに公募で選定した1団体を事業実施主体に加え、機械導入事業の実施体制の強化を図った。
③事業計画の策定や事務手続きにおける留意事項を纏めたＱ＆Ａを公表し周知を図った。</t>
    <phoneticPr fontId="2"/>
  </si>
  <si>
    <t xml:space="preserve">①令和２年２月21日
②令和２年３月16日
③令和２年３月31日
</t>
    <phoneticPr fontId="2"/>
  </si>
  <si>
    <t>「「農地法関係事務処理要領の制定について」の一部改正について」（令和元年11月29日付け農林水産省経営局長通知）</t>
    <phoneticPr fontId="2"/>
  </si>
  <si>
    <t>令和元年10月28日実施済み</t>
    <rPh sb="0" eb="2">
      <t>レイワ</t>
    </rPh>
    <rPh sb="2" eb="4">
      <t>ガンネン</t>
    </rPh>
    <rPh sb="6" eb="7">
      <t>ガツ</t>
    </rPh>
    <rPh sb="9" eb="10">
      <t>ニチ</t>
    </rPh>
    <rPh sb="10" eb="12">
      <t>ジッシ</t>
    </rPh>
    <rPh sb="12" eb="13">
      <t>ズ</t>
    </rPh>
    <phoneticPr fontId="2"/>
  </si>
  <si>
    <t>「令和２年度における公営競技施行に係る市区町村の指定申請手続等について」（令和元年10月28日付け総務省自治財政局地方債課事務連絡）</t>
    <phoneticPr fontId="2"/>
  </si>
  <si>
    <t>「水産関係地方公共団体交付金等実施要領に基づく水産業強化対策整備交付金において対象となる施設の改築の内容の明確化について」（令和２年３月３１日付け元水推第１３３３号水産庁増殖推進部栽培養殖課長通知）</t>
    <rPh sb="82" eb="85">
      <t>スイサンチョウ</t>
    </rPh>
    <rPh sb="96" eb="98">
      <t>ツウチ</t>
    </rPh>
    <phoneticPr fontId="2"/>
  </si>
  <si>
    <t>①「災害復旧事業に係る事前打合せの事務取扱いの改正について（通知）」（令和２年３月18日付け国水防第311号）、当該改正を「都市災害復旧事業等事務必携」に掲載しHP公表（地方公共団体へ周知）、「災害復旧事業と他事業との合併施行に係る取扱いについて」（令和２年３月18日付け国土交通省港湾局海岸・防災課総括災害査定官事務連絡）
②「公共土木施設災害復旧事業とその施設の効用を増大させる他の事業を併せて行う合併施行に係る取扱いについて」（令和２年３月19日付け水産庁漁港漁場整備部防災漁村課長事務連絡）
③「公共土木施設災害復旧事業とその施設の効用を増大させる他の事業を併せて行う合併施行に係る取扱いについて」（令和２年３月30日付け林野庁森林整備部治山課長事務連絡）</t>
    <phoneticPr fontId="2"/>
  </si>
  <si>
    <t>①令和２年３月18日
②令和２年３月19日
③令和２年３月30日</t>
    <phoneticPr fontId="2"/>
  </si>
  <si>
    <t>土地利用（農地除く）</t>
  </si>
  <si>
    <t>森林法に基づく行政機関による森林所有者等に関する情報の利用等に係る規制緩和</t>
    <phoneticPr fontId="2"/>
  </si>
  <si>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phoneticPr fontId="2"/>
  </si>
  <si>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</si>
  <si>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</si>
  <si>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</si>
  <si>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総務省、農林水産省</t>
    <phoneticPr fontId="2"/>
  </si>
  <si>
    <t>福井市</t>
  </si>
  <si>
    <t>苫小牧市、盛岡市、宮城県、仙台市、山形市、須賀川市、川崎市、岐阜県、高山市、豊橋市、新城市、出雲市、徳島市、香川県、八幡浜市、熊本市、宮崎県、宮崎市、鹿児島市</t>
    <rPh sb="54" eb="57">
      <t>カガワケン</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</si>
  <si>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</si>
  <si>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phoneticPr fontId="2"/>
  </si>
  <si>
    <t>平成24年３月31日以前分に係る所有者把握等に膨大な事務量が発生しているため、森林の集約化等林業経営の効率化に支障が生じているという現状がある。
また、森林経営管理制度における所有者不明森林に係る公告に関して、税務部局で所有者を把握しているにも関わらず、林務部局で「所有者不明森林」として公告することが起こり得、同一市町村長が異なった対応をとることに対しての懸念もある。
以上のことから、是非とも前向きに検討いただきたい。</t>
    <phoneticPr fontId="2"/>
  </si>
  <si>
    <t>【須賀川市】
林野庁の検討した意見等を基に農林水産省と総務省が協議し、総務省が主体となり、本事項に係る規制緩和を早急に推進していただきたい。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クマモトシ</t>
    </rPh>
    <phoneticPr fontId="2"/>
  </si>
  <si>
    <t>【全国市長会】
提案の実現に向けて、積極的な検討を求める。
【全国町村会】
提案団体の意向及び関係府省の回答を踏まえ適切な対応を求める。</t>
    <phoneticPr fontId="2"/>
  </si>
  <si>
    <t>○市町村が中心となって適切な経営管理を行う森林経営管理法の制度の活用を促進するためにも、森林法に基づき固定資産税情報の内部利用を可能とする範囲について、平成24年以前・以降で区別するべきではないのではないか。
○平成28年森林法改正による林地台帳制度の創設や、平成30年の森林経営管理法の成立など、近年、市町村において森林所有者を把握し、経営管理する意義が高まっている状況変化を勘案し、守秘義務によって保護される法益との比較衡量を改めて行い、情報提供できる範囲を見直すべきではないか。
○空家等対策の推進に関する特別措置法や所有者不明土地の利用の円滑化等に関する特別措置法においては、届出等の義務の有無にかかわらず固定資産税情報の内部利用が可能となっており、森林法においても同様の扱いとすることが可能ではないか。</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</si>
  <si>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phoneticPr fontId="2"/>
  </si>
  <si>
    <t>５【農林水産省】
（５）森林法（昭26法249）及び森林経営管理法（平30法35）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（関係府省：総務省）</t>
    <rPh sb="2" eb="4">
      <t>ノウリン</t>
    </rPh>
    <rPh sb="4" eb="6">
      <t>スイサン</t>
    </rPh>
    <rPh sb="215" eb="217">
      <t>ソウム</t>
    </rPh>
    <phoneticPr fontId="2"/>
  </si>
  <si>
    <t>法律</t>
    <rPh sb="0" eb="2">
      <t>ホウリツ</t>
    </rPh>
    <phoneticPr fontId="2"/>
  </si>
  <si>
    <t>令和２年６月10日（第10次地方分権一括法の公布及び施行日）</t>
    <phoneticPr fontId="2"/>
  </si>
  <si>
    <t>第10次地方分権一括法により措置済み。
（森林所有者等の氏名その他の森林所有者等に関する情報（森林法（昭和26年法律第249号）第191条の２第１項）については、森林法及び森林経営管理法に基づく事務等の円滑な実施に資するよう、森林法に林地台帳（同法第191条の４第１項）における正確な記載を確保するための規定を整備した。また、地方公共団体が森林所有者等に関する地方税関係情報を内部利用することを可能とした。）
以上の措置を踏まえ、林野庁において以下の通知の一部改正を行い、令和２年６月15日に施行した。
「林地台帳制度の運用について」（平成29年３月29日付け28林整計第395号林野庁長官通知）
「森林法に基づく行政機関による森林所有者等に関する情報の利用について」（平成23年４月22日付け23林整計第26号林野庁長官通知）
「林地台帳制度の運用上の留意事項について」（平成29年３月29日付け28林整計第400号林野庁森林整備部計画課長通知）
「固定資産課税台帳に記載されている森林所有者に関する情報の利用について」（平成24年３月26日付け23林整計第342号林野庁森林整備部計画課長通知）
また、総務省において、次の通知を令和２年６月15日に施行した。
「固定資産課税台帳に記載されている森林の土地の所有者に関する情報の取扱いについて」（令和２年６月15日付け総税固第39号総務省自治税務局固定資産税課長通知）</t>
    <phoneticPr fontId="2"/>
  </si>
  <si>
    <t>森林法に基づく行政機関による森林所有者等に関する情報の利用等に係る規制緩和</t>
  </si>
  <si>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32"/>
  </si>
  <si>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32"/>
  </si>
  <si>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32"/>
  </si>
  <si>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</si>
  <si>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高知県、北海道、徳島県、香川県、愛媛県、安芸市、四万十市、香美市、大豊町、佐川町、梼原町</t>
    <rPh sb="8" eb="11">
      <t>トクシマケン</t>
    </rPh>
    <rPh sb="12" eb="15">
      <t>カガワケン</t>
    </rPh>
    <rPh sb="16" eb="19">
      <t>エヒメケン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</si>
  <si>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</si>
  <si>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</si>
  <si>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これまで森林法に規定する事務等を円滑に遂行するため、林地台帳の整備等を行い森林所有者の把握に努めてきたところだが、相続登記がなされていないことや住居移転等の理由により、森林所有者を正確に把握できていないところがある。
そのような中、これまでの森林法に基づく伐採・造林届など各種手続に加え、本年４月からは森林経営管理法が施行され、市町村は、森林所有者への経営に関する意向調査等の事務が始まっており、森林所有者情報の的確な把握がますます重要となっている。
また、空家においては所有者の範囲を限定せずに所有者に関する固定資産税情報の内部利用を可能としているところ、平成28年度地籍調査における土地所有者等に関する調査によれば、登記簿のみでは所在が分からない所有者等の割合は宅地よりも林地においてより高くなっており、森林についても空家と同等の仕組みを整備することが必要であると考える。
共同提案している市町村をはじめ、多くの市町村から、森林法及び森林経営管理法の事務等の遂行のため固定資産課税台帳に記載されている情報の内部利用について要望を受けているところであり、前向きにご検討いただくようお願いしたい。</t>
    <phoneticPr fontId="2"/>
  </si>
  <si>
    <t>【須賀川市】
林野庁の検討した意見等を基に農林水産省と総務省が協議し、総務省が主体となり、本事項に係る規制緩和を早急に推進していただきたい。
【福井市】
税務部局において所有者の所在等を把握しているにも関わらず、林務部局においては、調査の結果次第で「所有者不明森林」として公告を行うことも想定され、場合によっては、同一市町村長が異なった対応をとることとなる。
その結果、行政機関に対する不信感や土地所有者からの苦情等につながることが懸念される。
以上のことから、是非とも前向きに検討いただきたい。
【五島市】
本年度から森林経営管理法に基づく森林経営管理制度がスタートし、意向調査を郵送等により実施していきますが、大部分が所在不明等の理由により返送されることが予想されます。所有者を確定させ森林整備に繋げるためにも固定資産税情報の活用が必要になるので、今後とも継続してご検討下さいますようお願いします。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フクイシ</t>
    </rPh>
    <rPh sb="250" eb="253">
      <t>ゴトウシ</t>
    </rPh>
    <rPh sb="403" eb="406">
      <t>クマモトシ</t>
    </rPh>
    <phoneticPr fontId="2"/>
  </si>
  <si>
    <t>５【農林水産省】
（５）森林法（昭26法249）及び森林経営管理法（平30法35）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（関係府省：総務省）</t>
    <phoneticPr fontId="2"/>
  </si>
  <si>
    <t>食料安全保障確立対策推進交付金（消費・安全対策交付金）について、早期の交付決定の実施</t>
    <phoneticPr fontId="2"/>
  </si>
  <si>
    <t>食料安全保障確立対策推進交付金（消費・安全対策交付金）について、早期の交付決定を実施すること。
※都道府県や市町村に対し協力指示を発出する場合は、必要経費に係る予算の裏付けを徹底する</t>
    <phoneticPr fontId="2"/>
  </si>
  <si>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2"/>
  </si>
  <si>
    <t>交付金の交付決定を早期に実施するとともに、事業の必要性及び予算措置を十分に検討した上で、地方に協力指示を発出することで、地方に不要な事務を負わせることが無くなり、行政の効率化や、適切な伝染性疾病・病害虫の発生予防・蔓延防止対策につながる。</t>
    <phoneticPr fontId="2"/>
  </si>
  <si>
    <t>植物防疫法第17条第１項、第19条第１項・第３項、第20条第１項・第３項
プラムポックスウイルスの緊急防除に関する省令第５条
消費・安全対策交付金交付要綱別表１Ⅲ－４－（４）</t>
    <rPh sb="21" eb="22">
      <t>ダイ</t>
    </rPh>
    <phoneticPr fontId="2"/>
  </si>
  <si>
    <t>神奈川県、横浜市、海老名市</t>
    <rPh sb="0" eb="4">
      <t>カナガワケン</t>
    </rPh>
    <rPh sb="5" eb="8">
      <t>ヨコハマシ</t>
    </rPh>
    <rPh sb="9" eb="13">
      <t>エビナシ</t>
    </rPh>
    <phoneticPr fontId="2"/>
  </si>
  <si>
    <t>栃木県</t>
    <rPh sb="0" eb="2">
      <t>トチギ</t>
    </rPh>
    <rPh sb="2" eb="3">
      <t>ケン</t>
    </rPh>
    <phoneticPr fontId="1"/>
  </si>
  <si>
    <t>○近年、全国的に重要病害虫の発生報告事例が増加しており、当県においても緊急防除が必要となる病害虫の発生に対応が求められる可能性がある。</t>
    <phoneticPr fontId="2"/>
  </si>
  <si>
    <t>食料安全保障確立対策推進交付金（消費・安全対策交付金）の特殊病害虫緊急防除におけるプラムポックスウイルスの緊急防除については、提案自治体と協議を行い、所要額の交付に努めてきたところであるが、対象６都府県全体で見ると当初見積もりを越える伐採需要が生じたこと等から、交付決定時期について、提案自治体の要望に十分沿えない場合もあったところである。
プラムポックスウイルスの緊急防除については、令和元年度ウメ輪紋ウイルス対策検討会（第１回）（令和元年５月29日開催）において、感染樹対策としての感染樹の伐採・廃棄は中止するとされたところ。今後、当該方針に基づき、提案自治体と十分調整を図りながら、プラムポックスウイルスの緊急防除に係る食料安全保障確立対策推進交付金（消費・安全対策交付金）の交付決定を遅滞なく実施してまいりたい。</t>
    <phoneticPr fontId="2"/>
  </si>
  <si>
    <t>当該交付金については、プラムポックスウイルスの緊急防除に限らず、伝染性疾病・病害虫の発生予防・まん延防止等で、引き続き活用することが想定されるものであるため、回答のとおり、地方側と十分に調整の上、交付決定を遅滞なく実施していただきたい。</t>
    <phoneticPr fontId="2"/>
  </si>
  <si>
    <t>御指摘の趣旨を踏まえて、限られた予算の範囲内で必要な防除対策が行われることとなるよう、病害虫の発生が確認された地域の都道府県・市町村関係者と、病害虫の発生状況や防除措置の内容・スケジュール等を相談するなどによって、交付金の交付額や交付時期について十分調整を行い、都道府県の事務執行に支障が生じることのないよう取り組んでまいりたい。</t>
    <phoneticPr fontId="2"/>
  </si>
  <si>
    <t>５【農林水産省】
（11）消費・安全対策交付金
地方公共団体が農林水産大臣から協力指示（植物防疫法（昭25法151）19条１項）を受けて防除に関する業務に協力する場合の特殊病害虫緊急防除に係る消費・安全対策交付金の交付については、あらかじめ病害虫の発生状況や防除措置の内容、スケジュール等を地方公共団体と協議し、交付金額及び交付時期について十分調整を行った上で、地方公共団体の事務の執行に支障が生じないよう遅滞なく決定する。</t>
    <phoneticPr fontId="2"/>
  </si>
  <si>
    <t>令和２年度予算措置済み</t>
    <rPh sb="0" eb="2">
      <t>レイワ</t>
    </rPh>
    <rPh sb="3" eb="5">
      <t>ネンド</t>
    </rPh>
    <rPh sb="5" eb="7">
      <t>ヨサン</t>
    </rPh>
    <rPh sb="7" eb="9">
      <t>ソチ</t>
    </rPh>
    <rPh sb="9" eb="10">
      <t>ズ</t>
    </rPh>
    <phoneticPr fontId="2"/>
  </si>
  <si>
    <t>年度当初に交付する他、調査や防除の時期までに必要額を精査して交付</t>
    <rPh sb="0" eb="2">
      <t>ネンド</t>
    </rPh>
    <rPh sb="2" eb="4">
      <t>トウショ</t>
    </rPh>
    <rPh sb="5" eb="7">
      <t>コウフ</t>
    </rPh>
    <rPh sb="9" eb="10">
      <t>ホカ</t>
    </rPh>
    <rPh sb="11" eb="13">
      <t>チョウサ</t>
    </rPh>
    <rPh sb="14" eb="16">
      <t>ボウジョ</t>
    </rPh>
    <rPh sb="17" eb="19">
      <t>ジキ</t>
    </rPh>
    <rPh sb="22" eb="24">
      <t>ヒツヨウ</t>
    </rPh>
    <rPh sb="24" eb="25">
      <t>ガク</t>
    </rPh>
    <rPh sb="26" eb="28">
      <t>セイサ</t>
    </rPh>
    <rPh sb="30" eb="32">
      <t>コウフ</t>
    </rPh>
    <phoneticPr fontId="2"/>
  </si>
  <si>
    <t>病害虫の発生状況、防除方法、防除時期等を踏まえ、病害虫の発生が確認された都道府県・市町村と交付額及び交付時期について、事前に十分調整を行い、必要な予算を確保し、早期に交付決定を行った。</t>
    <rPh sb="11" eb="13">
      <t>ホウホウ</t>
    </rPh>
    <rPh sb="14" eb="16">
      <t>ボウジョ</t>
    </rPh>
    <rPh sb="16" eb="18">
      <t>ジキ</t>
    </rPh>
    <rPh sb="45" eb="47">
      <t>コウフ</t>
    </rPh>
    <rPh sb="47" eb="48">
      <t>ガク</t>
    </rPh>
    <rPh sb="48" eb="49">
      <t>オヨ</t>
    </rPh>
    <rPh sb="50" eb="52">
      <t>コウフ</t>
    </rPh>
    <rPh sb="52" eb="54">
      <t>ジキ</t>
    </rPh>
    <rPh sb="59" eb="61">
      <t>ジゼン</t>
    </rPh>
    <rPh sb="62" eb="64">
      <t>ジュウブン</t>
    </rPh>
    <rPh sb="64" eb="66">
      <t>チョウセイ</t>
    </rPh>
    <rPh sb="67" eb="68">
      <t>オコナ</t>
    </rPh>
    <rPh sb="70" eb="72">
      <t>ヒツヨウ</t>
    </rPh>
    <rPh sb="73" eb="75">
      <t>ヨサン</t>
    </rPh>
    <rPh sb="76" eb="78">
      <t>カクホ</t>
    </rPh>
    <rPh sb="80" eb="82">
      <t>ソウキ</t>
    </rPh>
    <rPh sb="83" eb="85">
      <t>コウフ</t>
    </rPh>
    <rPh sb="85" eb="87">
      <t>ケッテイ</t>
    </rPh>
    <rPh sb="88" eb="89">
      <t>オコナ</t>
    </rPh>
    <phoneticPr fontId="2"/>
  </si>
  <si>
    <t>今後も、病害虫の発生状況、防除方法、防除時期等を踏まえ、病害虫の発生が確認された都道府県・市町村と、交付金の交付額や交付時期について十分調整を行う予定。</t>
    <rPh sb="0" eb="2">
      <t>コンゴ</t>
    </rPh>
    <rPh sb="15" eb="17">
      <t>ホウホウ</t>
    </rPh>
    <rPh sb="18" eb="20">
      <t>ボウジョ</t>
    </rPh>
    <rPh sb="20" eb="22">
      <t>ジキ</t>
    </rPh>
    <rPh sb="22" eb="23">
      <t>トウ</t>
    </rPh>
    <rPh sb="24" eb="25">
      <t>フ</t>
    </rPh>
    <rPh sb="73" eb="75">
      <t>ヨテイ</t>
    </rPh>
    <phoneticPr fontId="2"/>
  </si>
  <si>
    <t xml:space="preserve">
</t>
    <phoneticPr fontId="2"/>
  </si>
  <si>
    <t>○当該３調査について、地方公共団体から国への回答内容は、地方公共団体が通常の業務の中で把握している情報を報告すれば足り、追加的な調査は不要である旨、令和元年度中に地方公共団体等に周知済み。
○地域特産野菜生産状況調査について、令和元年度調査（平成30年産）において対象品目の削減を実施。
○特産果樹生産動態等調査について、令和２年度調査（令和元年産）において調査対象都道府県及び対象品目の削減を実施。
〇園芸用施設の設置等の状況把握について、令和２年度に都道府県へ意見照会を実施し、削減項目を決定。要領を改正し、令和２年度調査において対象項目の削減を実施。</t>
    <rPh sb="1" eb="3">
      <t>トウガイ</t>
    </rPh>
    <rPh sb="4" eb="6">
      <t>チョウサ</t>
    </rPh>
    <rPh sb="72" eb="73">
      <t>ムネ</t>
    </rPh>
    <rPh sb="74" eb="76">
      <t>レイワ</t>
    </rPh>
    <rPh sb="76" eb="79">
      <t>ガンネンド</t>
    </rPh>
    <rPh sb="79" eb="80">
      <t>チュウ</t>
    </rPh>
    <rPh sb="81" eb="83">
      <t>チホウ</t>
    </rPh>
    <rPh sb="83" eb="85">
      <t>コウキョウ</t>
    </rPh>
    <rPh sb="85" eb="87">
      <t>ダンタイ</t>
    </rPh>
    <rPh sb="87" eb="88">
      <t>トウ</t>
    </rPh>
    <rPh sb="89" eb="91">
      <t>シュウチ</t>
    </rPh>
    <rPh sb="91" eb="92">
      <t>ス</t>
    </rPh>
    <rPh sb="96" eb="98">
      <t>チイキ</t>
    </rPh>
    <rPh sb="98" eb="100">
      <t>トクサン</t>
    </rPh>
    <rPh sb="100" eb="102">
      <t>ヤサイ</t>
    </rPh>
    <rPh sb="102" eb="104">
      <t>セイサン</t>
    </rPh>
    <rPh sb="104" eb="106">
      <t>ジョウキョウ</t>
    </rPh>
    <rPh sb="106" eb="108">
      <t>チョウサ</t>
    </rPh>
    <rPh sb="113" eb="115">
      <t>レイワ</t>
    </rPh>
    <rPh sb="115" eb="118">
      <t>ガンネンド</t>
    </rPh>
    <rPh sb="118" eb="120">
      <t>チョウサ</t>
    </rPh>
    <rPh sb="132" eb="134">
      <t>タイショウ</t>
    </rPh>
    <rPh sb="134" eb="136">
      <t>ヒンモク</t>
    </rPh>
    <rPh sb="137" eb="139">
      <t>サクゲン</t>
    </rPh>
    <rPh sb="140" eb="142">
      <t>ジッシ</t>
    </rPh>
    <rPh sb="169" eb="171">
      <t>レイワ</t>
    </rPh>
    <rPh sb="171" eb="173">
      <t>ガンネン</t>
    </rPh>
    <rPh sb="173" eb="174">
      <t>サン</t>
    </rPh>
    <phoneticPr fontId="2"/>
  </si>
  <si>
    <t xml:space="preserve">令和３年３月
</t>
    <rPh sb="0" eb="2">
      <t>レイワ</t>
    </rPh>
    <rPh sb="3" eb="4">
      <t>ネン</t>
    </rPh>
    <rPh sb="5" eb="6">
      <t>ガツ</t>
    </rPh>
    <phoneticPr fontId="2"/>
  </si>
  <si>
    <t>５【農林水産省】
（10）地域特産野菜生産状況調査、特産果樹生産動態等調査及び園芸用施設の設置等の状況把握
地域特産野菜生産状況調査、特産果樹生産動態等調査及び園芸用施設の設置等の状況把握における地方公共団体から国への回答内容については、調査の合理的かつ効率的な実施の観点から、地方公共団体が通常の業務の中で把握している情報を報告すれば足り、追加的な調査は不要であることを令和元年度中に地方公共団体等に周知する。
また、地方公共団体の負担を軽減するため、それぞれの次回調査までに、調査項目や対象品目の削減等を行う。</t>
    <phoneticPr fontId="2"/>
  </si>
  <si>
    <t>本調査では、調査を合理的・効率的に行う観点から、都道府県・市町村等が通常の業務等のなかで把握している特産野菜・果樹や施設園芸に関する情報を取りまとめることとしている。
このため、回答に当たり、各都道府県・市町村等において、より詳細・正確なデータを把握するための追加的な調査を行っていただく必要はないと考えており、このことについて改めて周知を図ってまいりたい。
併せて、都道府県・市町村等の事務負担の軽減が図られるよう、次回調査における調査項目や対象品目の削減等について検討を行ってまいりたい。
なお、農林業センサス等の他の調査との統合については、
①農林業センサスに統合した場合、５年に１度の調査となり、生産動向等の機動的な把握が困難となる
②他の野菜・果樹に関する統計（作物統計調査）は、全国的に生産が行われている主要品目を中心に調査を行うものであり、特産的な野菜・果樹に関する調査はなじまない
等の課題があり、適当ではないと考えている。</t>
    <phoneticPr fontId="2"/>
  </si>
  <si>
    <t>【熊本市】
調査対象を、例えば全体の７割程度をカバーする市町村にするなど、主要な産地に絞ることも検討いただきたい。</t>
    <rPh sb="1" eb="4">
      <t>クマモトシ</t>
    </rPh>
    <phoneticPr fontId="2"/>
  </si>
  <si>
    <t>共同提案団体からも、当該３調査に必要な詳細かつ正確なデータを把握する術がなく、責任ある回答ができないとの声が多数挙げられている。精度の高いデータを収集しつつ、当該３調査に係る事務的負担を軽減するためにも、農林業センサス等の調査と統合し、都道府県及び市町村の事務を廃止すべきと考える。
貴省からの回答においては、地方自治体が当該３調査の事務を担う理由として、調査対象が、特定地域で特産的に生産される品目であることや、各自治体が保有する施設園芸に関するものであることが挙げられているが、これらの項目であっても、農林業センサス等の調査と併せて統一的に実施できるものと考えられ、調査結果を施策の企画立案に活用する国が実施した方が、より正確なデータを効率的に収集することが可能と考える。
なお、農林業センサス等の調査との統合により当該３調査に係る都道府県及び市町村事務を直ちに廃止することが困難な場合、調査内容を整理して一定期間に限り継続することは理解するが、項目や方法については自治体等の意見を聴取しつつ、事務的な負担を極力軽減する内容とした上で、廃止期限を明確に示していただくよう要望する。</t>
    <phoneticPr fontId="2"/>
  </si>
  <si>
    <t>本調査については、都道府県の一部地域で特産的に生産される多様な野菜・果樹の生産状況等を明らかにするとともに、全国の園芸用施設の設置・利用状況及び農業用廃プラスチックの処理状況の実態を把握するものであり、地域の状況に応じたきめ細かな園芸作物行政の推進や、園芸作物生産の改善及び増進に係る施策の企画立案を行うために必要不可欠な基礎資料として活用しているものであることをご理解いただきたい。
本調査は、特定地域で特産的に生産されている野菜・果樹を対象品目としていることや、都道府県・市町村等が保有する施設園芸に関する情報を取りまとめるものであること等から、地方自治体において事務を実施いただいているところであるが、今回の提案内容を踏まえ、事務の効率化・省力化が図られるよう、次回調査から調査項目や対象品目等を削減すること等を検討する。
また、本調査において求める情報の精度や把握の方法等を明確化するとともに、改めて周知徹底を図る。</t>
    <phoneticPr fontId="2"/>
  </si>
  <si>
    <t>○地域特産野菜生産状況調査及び特産果樹生産動態調査において、市では状況を把握しておらず、短期間でJAや部農会長に地域の情報を聞き取り回答している状況であり、調査の精度も低いと思われる。また、調査結果も把握しておらず、調査の重要性が感じられない。農林業センサス等の調査方法の統一された方法での実施と調査結果の活用を希望する。
○本市でも園芸用施設の設置等の状況把握、地域特産野菜生産状況調査は、左記団体の支障事例と同様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また、調査依頼が来てから、域内の農協等に確認を行う場合があるが、連絡・調整に膨大な時間が掛かっているとともに、この確認を行っても把握できない場合があるのが実態である。
○調査項目については、市町村でも正確に把握することが出来ない、又はする手段を持たないというのが実状である。補助金の活用や、認定農業者・認定新規就農者の認定を受けている限られた集団の中から情報を収集して回答しているものや、農協に調査の協力を依頼しており、この場合も調査対象は農協組合員に限定されてしまうため、データの正確性には不安が残る。また、調査方法については、依頼を受けてから情報の収集を行うため、回答期限内に調査回答を作成するために新たに情報を集約する期間が取れない場合には手持ちの限られた情報を元に回答を作成している。本調査について、農林業センサスや作況調査等の別の調査に統合されれば、市町村事務は大幅に軽減される。
○「園芸用施設の設置等の状況把握」について、調査項目のうち、設置面積、棟数は把握しているが、栽培作物、栽培延べ面積、収穫量は把握しておらず、それらを調査するには事務的な負担が大きい。
○園芸用施設の設置等の状況把握において、担当課で把握している施設所有の農業者に対し調査を実施しているが、詳細かつ正確なデータを把握できていない。また、多数の農業者から回答を取りまとめるため膨大な時間がかかっている。
○関係各所からデータ収集をするものの、昨今の販売経路は、インターネット、個人契約、産直、路上販売等多様な方法があり、それらの情報を掴むことは困難であるので、本統計の正確性をどこまで求めるかが、この廃止の判断になると考えられる。
○本市においても、正確な調査データがなく、責任ある回答ができないため、廃止を要望する。
○提案団体の意見と同様、これらの調査は、詳細かつ正確なデータの把握が困難であり、調査によって得られるデータの精度は高くない。一方で調査の実施に当たっては、関係団体との連絡・調整に多大な時間を費やさなければならないため、職員の事務負担は大きいものとなっている。また、調査に係るノウハウを有していない市町村の事務負担も大きいものと思料する。
○当市においても、提案団体の示す具体的な支障事例と同様の状況であり、左記に提起される３調査のみならず、県から依頼のある大半の統計調査については、根拠となりうるデータを保有していないことから、推計にて対応せざるを得ない状況。統計の本質を鑑みれば提案にあるような根本的な制度見直しが必要と思われる。
○地域の野菜・果樹の栽培状況を調査するものであるが、調査項目について補助事業等を活用した場合などに取得した情報や農政業務に精通した職員・農業協同組合員などからの聞き取り等により情報収集を行っているものの、すべての調査項目について把握することが困難であり、データ精度が劣る場合が多い。</t>
    <phoneticPr fontId="2"/>
  </si>
  <si>
    <t>白河市、栃木県、川口市、八千代市、福井市、熊本市</t>
    <rPh sb="12" eb="16">
      <t>ヤチヨシ</t>
    </rPh>
    <phoneticPr fontId="1"/>
  </si>
  <si>
    <t>・以前より、複数の市町村からデータがなく、責任ある回答が困難である旨、相談を受けている。</t>
    <rPh sb="1" eb="3">
      <t>イゼン</t>
    </rPh>
    <rPh sb="6" eb="8">
      <t>フクスウ</t>
    </rPh>
    <rPh sb="9" eb="12">
      <t>シチョウソン</t>
    </rPh>
    <rPh sb="21" eb="23">
      <t>セキニン</t>
    </rPh>
    <rPh sb="25" eb="27">
      <t>カイトウ</t>
    </rPh>
    <rPh sb="28" eb="30">
      <t>コンナン</t>
    </rPh>
    <rPh sb="33" eb="34">
      <t>ムネ</t>
    </rPh>
    <rPh sb="35" eb="37">
      <t>ソウダン</t>
    </rPh>
    <rPh sb="38" eb="39">
      <t>ウ</t>
    </rPh>
    <phoneticPr fontId="2"/>
  </si>
  <si>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2"/>
  </si>
  <si>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2"/>
  </si>
  <si>
    <t>事務を廃止することで、都道府県や市町村の事務的な負担が軽減される。また、当該調査を国が農林業センサスや独自調査により統一された方法で精度の高いデータを収集し公表されれば、国、県、市町村での政策立案に資する。</t>
    <phoneticPr fontId="2"/>
  </si>
  <si>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2"/>
  </si>
  <si>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phoneticPr fontId="2"/>
  </si>
  <si>
    <t>園芸用施設の設置等の状況把握、地域特産野菜生産状況調査及び特産果樹生産動態等調査に係る都道府県及び市町村の事務の廃止</t>
    <phoneticPr fontId="2"/>
  </si>
  <si>
    <t xml:space="preserve">草地畜産基盤整備事業について、農業競争力強化農地整備事業実施要領（平30農林水産省農村振興局長、生産局長）を改正し、通知を発出した。
</t>
    <rPh sb="54" eb="56">
      <t>カイセイ</t>
    </rPh>
    <rPh sb="58" eb="60">
      <t>ツウチ</t>
    </rPh>
    <rPh sb="61" eb="63">
      <t>ハッシュツ</t>
    </rPh>
    <phoneticPr fontId="2"/>
  </si>
  <si>
    <t>令和３年４月</t>
    <rPh sb="0" eb="2">
      <t>レイワ</t>
    </rPh>
    <rPh sb="3" eb="4">
      <t>ネン</t>
    </rPh>
    <rPh sb="5" eb="6">
      <t>ガツ</t>
    </rPh>
    <phoneticPr fontId="2"/>
  </si>
  <si>
    <t xml:space="preserve">＜令元＞
５【農林水産省】
（15）草地畜産基盤整備事業
草地畜産基盤整備事業については、酪農及び肉用牛生産の振興に関する法律（昭29法182）に基づく市町村計画を作成することができる市町村の基準（同法施行規則２条の２）を満たさない市町村においても、当該事業の活用により畜産振興が図られるよう、市町村計画の作成を必須とする実施要件を見直す方向で検討し、令和２年中に結論を得る。その結果に基づいて必要な措置を講ずる。
＜令２＞
５【農林水産省】
（14）草地畜産基盤整備事業
草地畜産基盤整備事業については、令和２年度中に農業競争力強化農地整備事業実施要領（平30農林水産省農村振興局長、生産局長）を改正し、酪農及び肉用牛生産の振興に関する法律（昭29法182）に基づく市町村計画を作成することができる基準（同法施行規則２条の２）を満たさない市町村も、令和３年度事業から中山間地域の特例の対象とする。
</t>
    <phoneticPr fontId="2"/>
  </si>
  <si>
    <t>酪農及び肉用牛生産の振興に関する法律では市町村計画策定の効果として、当該市町村の酪農経営又は肉用牛経営を営むものが作成する経営改善計画を市町村長が認定した場合に㈱日本政策金融公庫等の資金の貸付けを受けることができることのみが定められている。
一方、酪農経営又は肉用牛経営を営む者に対する融資としては、認定農業者を対象とした農業経営改善計画の達成に必要な長期かつ低利の資金である農業経営基盤強化資金（スーパーL資金）を始め、個々の農家の経営に応じた各種資金が用意されており、また、市町村計画の有無にかかわらず、活用できる補助事業も用意されている。
そのような中で、御意見では、「市町村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とあるが、市町村計画を作成できないことによる法制度上の不利益は上述のとおり、生じていないと考えており、規制緩和を行わなければならない理由はないと考える。
なお、支障があるという法制度上の不利益があるのであれば、御教示いただきたい。</t>
    <phoneticPr fontId="2"/>
  </si>
  <si>
    <t>本提案に係る「飼養密度」の基準については、「耕作又は養畜の事業を行う者の総数」を分母とする畜産経営の割合となっており、旧酪農振興法が昭和40年６月に改正された当時に定められ（昭和58年５月に肉用牛を追加）、内容も制定当時のままと認識している。
また、本基準は「飼養農家が極端に少ない場合を除外」するためとあるが、基準を満たすA市を飼養農家の数で上回っているB市であっても、農業者の総数が上回っているために飼養密度が下回り、基準を満たせなくなっている状況がある。
市町村の農業者の総数については、畜産経営と同様に離農や新規就農による増減に加え、市町村合併等の畜産振興施策とは関係の無い事象により大幅に変動する。
全国的な傾向でも農業経営体数に比べ乳牛及び肉用牛の飼養戸数の減少割合が多く、今後、要件を満たさなくなる市町村が増加することが見込まれる。
市町村において酪農経営及び肉用牛経営を多数育成していくことは重要と認識しているが、小規模の酪農及び肉用牛経営が多数離農していく中で、地域の生産基盤を維持・強化していくためには、地方の判断により、中核的な畜産経営の規模拡大等の取組を進められるようにすべきである。
なお、補助事業の要件への配慮については認識しているが、弱体化が進む本県の酪農・肉用牛の生産基盤の維持・強化を図るため、意欲ある市町村が本計画を策定し、市町村独自の取組を進めることは効果があると考えており、本計画の策定を取り巻く状況が変化するなかで基準の見直しを求めているものであり、再度、農水省にご検討をお願いしたい。</t>
    <phoneticPr fontId="2"/>
  </si>
  <si>
    <t>本法では、酪農及び肉用牛生産の合理的な発展を図るのにふさわしい市町村に必要最低限の条件を定めるとともに、その市町村に対して重点的な施策展開を図ることを目的として市町村計画を作成することができる市町村の基準を定めている。
このうち、「飼養密度」の基準については、乳牛又は肉用牛の飼養頭数が多くてもその飼養農家が極端に少ない場合を除外し、近代的な酪農経営及び肉用牛経営を多数育成してゆくのに適した市町村において酪農及び肉用牛生産の近代化を重点的に進めるために設けている。
なお、一部の補助事業では、重点的な施策展開を図るため、市町村計画の作成を要件としているが、例えば、強い農業・担い手づくり総合支援交付金では市町村計画を作成した市町村の区域内又は都道府県知事が適当と認める市町村の区域内を事業実施地域と定めるなど、補助事業毎に一定の配慮を行っている。</t>
    <phoneticPr fontId="2"/>
  </si>
  <si>
    <t>○当団体内でも、一部の市において飼養密度が要件を満たさず、計画を策定できない状況が出てくる可能性があり、当該市には今後の中核的な担い手となる畜産農家も存在するため、今後の畜産振興施策に支障が出る可能性がある。
○本県においては、今のところ酪農・肉用牛とも計画が作成できないといった事例はない。各々の市町村で諸条件は異なり、畜産を振興したい市町村を飼育密度のみで除外することは不適と考えられるため、弾力的な運用をお願いしたい。</t>
    <phoneticPr fontId="2"/>
  </si>
  <si>
    <t>川崎市、京都府</t>
    <rPh sb="0" eb="3">
      <t>カワサキシ</t>
    </rPh>
    <rPh sb="4" eb="7">
      <t>キョウトフ</t>
    </rPh>
    <phoneticPr fontId="1"/>
  </si>
  <si>
    <t>中国地方知事会と共同提案</t>
    <rPh sb="0" eb="2">
      <t>チュウゴク</t>
    </rPh>
    <rPh sb="2" eb="4">
      <t>チホウ</t>
    </rPh>
    <rPh sb="4" eb="7">
      <t>チジカイ</t>
    </rPh>
    <rPh sb="8" eb="10">
      <t>キョウドウ</t>
    </rPh>
    <rPh sb="10" eb="12">
      <t>テイアン</t>
    </rPh>
    <phoneticPr fontId="2"/>
  </si>
  <si>
    <t>岡山県、中国地方知事会</t>
  </si>
  <si>
    <t>酪農及び肉用牛生産の振興に関する法律第２条の４
同法施行令第１条の３
同法施行規則第２条の２</t>
    <phoneticPr fontId="2"/>
  </si>
  <si>
    <t>市町村が新たに計画を作成することで、規模拡大を進めながら、畜産振興を図ることができる。</t>
    <phoneticPr fontId="2"/>
  </si>
  <si>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2"/>
  </si>
  <si>
    <t>酪農及び肉用牛生産の振興に関する法律に係る市町村計画を策定できる市町村の基準を見直し、「飼養密度」の基準を満たさなくても策定できるようにすること。</t>
    <phoneticPr fontId="2"/>
  </si>
  <si>
    <t>酪農及び肉用牛生産の振興に関する法律に係る市町村計画を作成することができる基準の緩和</t>
    <phoneticPr fontId="2"/>
  </si>
  <si>
    <t>農業人材強化総合支援事業実施要綱（制定：平成24年４月６日付け23経営第3543号　農林水産事務次官依命通知）【最終改正：令和３年３月30日付け２経営第3016号】</t>
    <rPh sb="0" eb="2">
      <t>ノウギョウ</t>
    </rPh>
    <rPh sb="2" eb="4">
      <t>ジンザイ</t>
    </rPh>
    <rPh sb="4" eb="6">
      <t>キョウカ</t>
    </rPh>
    <rPh sb="6" eb="8">
      <t>ソウゴウ</t>
    </rPh>
    <rPh sb="8" eb="10">
      <t>シエン</t>
    </rPh>
    <rPh sb="10" eb="12">
      <t>ジギョウ</t>
    </rPh>
    <rPh sb="12" eb="14">
      <t>ジッシ</t>
    </rPh>
    <rPh sb="14" eb="16">
      <t>ヨウコウ</t>
    </rPh>
    <rPh sb="17" eb="19">
      <t>セイテイ</t>
    </rPh>
    <rPh sb="20" eb="22">
      <t>ヘイセイ</t>
    </rPh>
    <rPh sb="24" eb="25">
      <t>ネン</t>
    </rPh>
    <rPh sb="26" eb="27">
      <t>ガツ</t>
    </rPh>
    <rPh sb="28" eb="29">
      <t>ニチ</t>
    </rPh>
    <rPh sb="29" eb="30">
      <t>ヅ</t>
    </rPh>
    <rPh sb="33" eb="35">
      <t>ケイエイ</t>
    </rPh>
    <rPh sb="35" eb="36">
      <t>ダイ</t>
    </rPh>
    <rPh sb="40" eb="41">
      <t>ゴウ</t>
    </rPh>
    <rPh sb="56" eb="58">
      <t>サイシュウ</t>
    </rPh>
    <rPh sb="58" eb="60">
      <t>カイセイ</t>
    </rPh>
    <rPh sb="61" eb="63">
      <t>レイワ</t>
    </rPh>
    <rPh sb="64" eb="65">
      <t>ネン</t>
    </rPh>
    <rPh sb="66" eb="67">
      <t>ガツ</t>
    </rPh>
    <rPh sb="69" eb="70">
      <t>ニチ</t>
    </rPh>
    <rPh sb="70" eb="71">
      <t>ヅ</t>
    </rPh>
    <rPh sb="73" eb="75">
      <t>ケイエイ</t>
    </rPh>
    <rPh sb="75" eb="76">
      <t>ダイ</t>
    </rPh>
    <rPh sb="80" eb="81">
      <t>ゴウ</t>
    </rPh>
    <phoneticPr fontId="2"/>
  </si>
  <si>
    <t>令和３年３月</t>
    <rPh sb="3" eb="4">
      <t>ネン</t>
    </rPh>
    <rPh sb="5" eb="6">
      <t>ガツ</t>
    </rPh>
    <phoneticPr fontId="2"/>
  </si>
  <si>
    <t>５【農林水産省】
（13）農業人材力強化総合支援事業
（ⅱ）農業人材力強化総合支援事業のうち、農業次世代人材投資事業（経営開始型）に係る就農状況の現地確認及びサポートチームの訪問については、現状のサポート体制に関する実態調査を行った上で、適切な指導等が確保されることを前提に、現地確認及び訪問の回数や方法の見直しを含め、効率的かつ効果的なサポート体制の在り方について検討し、令和２年度中に結論を得る。その結果に基づいて必要な措置を講ずる。</t>
    <phoneticPr fontId="2"/>
  </si>
  <si>
    <t>本事業の経営開始型は、新規就農者の就農直後の経営が不安定な期間を支援し農業への定着を図ることを目的としており、本事業の趣旨を踏まえると、交付主体やサポートチームによる定期的な就農状況の現地確認や面談等に基づく課題把握及び指導は、新規就農者の早期の経営確立に向けて重要な役割を担っていると考えている。
一方、市町村やサポートチームにおいて、年４回の訪問による現地確認や指導等の業務負担が大きいことも考慮し、交付対象者の就農状況や課題を適切に把握し、交付対象者の状況に応じた指導が適切に行われることを担保した上で、抱き合わせによる訪問回数の減少等も含めて、効率的かつ効果的なサポートに向けた運用改善を検討する。</t>
    <phoneticPr fontId="2"/>
  </si>
  <si>
    <t>本提案では、サポートチームによる就農状況確認及び訪問指導に関し、交付対象者への指導を電話等による方法でも可能とすることだけでなく、これらの指導を抱き合わせで実施する点についても求めております。
指導方法については、貴省から「訪問せずに電話等によるアドバイスを行うことも有効」との見解が示されましたが、就農状況の確認と訪問指導を抱き合わせで実施することで、毎年計４回実施している指導を年２回とする提案についても、ご検討いただきますようお願いします。
抱き合わせによる実施を求める理由として、現状、年４回の訪問の中で、農繁期で交付対象者が対応できない時期や積雪等で圃場確認ができない時期、栽培開始前の時期等であったとしても訪問による確認又は指導を行わなければならず、本来期待されている指導内容が深まらない傾向にあり、その実効性に疑問を抱いております。
また、指導に当たっては、事前に直近の状況や課題を把握した上で行う方が効果的ですが、その情報は就農状況報告が基となっており、訪問指導は就農状況確認と抱き合わせで実施する方が効率がよいと考えます。
交付対象者は、普段から、サポートチームと連絡を取り合い、就農に関しアドバイスを受けております。従って、指導回数を一律に年４回として定めるのではなく、効率的かつ効果的なサポートを実施するため、交付対象者の状況等に応じて、就農状況確認及び訪問指導を抱き合わせで実施することで指導回数を年２回とした上で、従前通り、交付対象者からの相談は随時受け付けることにより、地域の実情に応じた柔軟なサポート体制を構築することが可能になるものと考えます。
なお、貴省からの回答に記された、交付情報等のデータベース入力作業等の業務を適切に執行することは必要と考えますが、平成29年度以降、年２回の訪問指導や中間評価等が加わったことにより業務量が大幅に増加し、データベース入力業務にも支障を来していることも一因と推察します。</t>
    <phoneticPr fontId="2"/>
  </si>
  <si>
    <t>農業次世代人材投資事業（経営開始型）では、交付対象者の農業経営の開始及び定着をより確実なものとする観点から、交付主体である市町村は、その経営状況を把握するとともに、交付対象者が抱える「経営・技術」等の課題に適切に対応するため、都道府県、農業協同組合等の関係者で構成するサポートチームによるサポートを実施し、交付対象者のフォローアップを行うこととしている。
また、適正かつ効果的な事業の執行を求められている中、交付対象者の営農現場において、就農状況を現地確認することや交付対象者への面談等は必要不可欠と考える。
一方、地方公共団体職員の減少や、市町村によっては交付対象者が多数存在することから、交付主体による交付対象者の状況の把握及びサポートチームによる交付対象者の状況に応じたアドバイスが適切に行われるのであれば、交付主体の判断により、必ずしもサポートチームメンバー一同による対応に限らず、また、交付対象者の状況等に応じて訪問せずに電話等によるアドバイスを行うことも有効であると考えられることから、事業の効率化に向けた見直しを検討してまいりたい。
なお、事業の適切かつ効果的な実施に向けて、交付主体等は、交付情報等を速やかにデータベースに登録することとなっているが、データベース入力不備等により交付対象者の状況が十分把握できない事例も散見されるため、交付主体による交付対象者の状況把握及びデータベース入力作業は引き続き適切に実施する必要があると考えている。</t>
    <phoneticPr fontId="2"/>
  </si>
  <si>
    <t>○本市では、昨年度36名の状況確認を行ったが、対象者との日程調整にかなり時間を要した。県、ＪＡ、農業委員会で構成されている、サポートメンバーのスケジュール調整等にも時間を要している。また、交付対象者にとっても、すべての園地の状況確認のため、圃場が各地に点在し、遠い場合でも、作業を中断し対応するなど、農作業の妨げになっている。サポートチームも、もちろん他の業務をもっているわけで、何度も訪問となると、主の業務がおろそかになっていると思われる。何度も直接対象者にあわずとも、圃場の確認はできるわけで、状況に応じての対処が望ましい。もちろん、対象者はいつでも、サポートメンバーに相談を求めるものとし、新規就農者の不安を少しでも緩和できるようにしてほしい。ほとんどの新規就農者には、サポートメンバー以外の、地区の先輩農業者からのアドバイスにより知識を得ているのが、実情である。
○当団体においても、本事業は交付対象者が平成30実績で239と多く、審査やデータベースの管理、補助金事務等のほか、対象者ごとに就農状況確認を年２回行う必要がある。また、平成29年度から新たにサポートチームを整備し、平成29年度以降に採択した交付対象者（平成30年実績70人）に対して、チームが中心となって就農状況確認を行っており、令和元年度からは、サポートチーム等を構成員とする評価会を設置し、交付２年目修了後に中間評価を実施し、結果がＢの者にチームで重点指導を行うこととなっており、経営改善に向けて、濃密指導実施による業務量の増加が見込まれている。そのような中、地域の実情に応じた柔軟なサポート体制の構築は重要と思われる。
○本市では、平成30年度までに採択となった者で、就農状況の確認対象となっているものが19件あり、訪問及び提出書類の確認、チェックリストの作成まで含めると１回の状況確認につき丸々一ヶ月程度要している。これが年に２回、加えてサポートチームでの訪問が２回となると相当の業務量となり、新規就農者はもちろん、農林事務所、ＪＡの各担当者との日程調整や依頼状、報告書の作成まで含めると年間で３ヶ月程度は当該業務に要していると考えられる。このことは、担当者の業務の繁雑化だけでなく、交付対象者の営農にも少なからず影響を及ぼしており、特に７月は大半の交付対象者にとって農繁期にあたるため面談のための時間を作ることで農作業を中断することになる。サポートチーム訪問においては、本市でも５名以上の複数対応で交付対象者を訪問することになるが、緊張してなかなかその場で質問が出ることは少ない。また、農閑期の訪問の際には、圃場に何も農作物がない場合には、対象者の自宅で聞き取りを行うケースが多く、これもまた書類の提出時の聞きとり等で省略することが出来れば対象者の負担軽減になると考えられる。
○市町村から負担が大きい旨の相談がある。提案のとおり、就農状況報告の確認(470名)及びサポートチームによる就農状況確認(129名）、さらには中間評価を踏まえた重点対応(73名)などが必要となっており、交付対象者が多くなればなるほど市町村、農業改良普及センターなど関係機関の業務負担は大きくなっている。このため、事務の簡素化・効率化が望まれる。※( )内数値は令和元年度予定数
○本事業における就農状況確認は、毎年１月末、７月末までに交付対象者から提出される就農状況報告の内容を受けて行うこととなっており、本市においては、２月上旬、８月上旬に確認を実施している。これに対し、サポートチームによる訪問指導は、４月と10月に実施することが原則とされているが、就農状況確認を実施した時期と近接していることから、日程調整から課題の整理、関係者へ提供する資料の準備など業務が連続してしまうため、負担感が強く、原則通りに実施することが困難である。また、就農状況確認も訪問指導も、多数の関係者の日程を調整していく中で時間的な制約が生じることが多く、限られた時間の中で交付対象者の圃場を巡回することが目的化しがちである。そのため、交付対象者への聞き取りや、本来期待されている指導内容が深まらない傾向にあり、確認後の振り返りや意見の共有などもままならず、実効性を確保することが課題となっている。本市における交付対象者の作目は、露地野菜と施設野菜が大半を占めているが、その内、露地野菜は５月から10月が繁忙期であり、施設野菜は11月から５月が繁忙期である。それぞれ、就農状況確認を繁忙期の最中に行っており、更に訪問指導まで繁忙期の期間中に行うことは、対象者にとっては好ましい状況ではない。
○１人につきサポートチームを構築するため、人数、作目が増える度に負担が増える。具体的には、現地訪問や中間評価のための日程調整が非常に大きな負担となっている。例えばいちご農家、にら農家、米農家といた場合、同じサポートチームのメンバーでそれぞれの農家を現地訪問できればいいが、それぞれの部門において専門が違うので、チームのメンバーがそれぞれの農家ごとにバラバラになってしまう。また、訪問先の農家の予定の都合もあるので、農家の都合が良くてもサポートチームの誰かの日程が合わないことが多く、複数日にわたって現地訪問が必要になることが多く、さらにはその日程を調整するのに相当な労力を必要とする。これらにより、市の担当者の負担が増えている。なので、サポートチーム各個で対象農家を訪問し、後日報告会などで農家の状況を聞くなどした方が効率は各段に上がると思われる。報告会を欠席した場合は文書等で状況報告をしてもらうなど、代替案はいくらでもあると思う。
○今後、更に業務量の増加した場合に対応できない市町村が出てくることが懸念されるため、運用の弾力化が必要である。
○直近の１年間ではほ場確認と就農状況確認合わせて延べ69件28日間である。
本市は市町村合併により市域が広く、ほ場確認に向かうのに多くの時間を要する。また、農業者は、普段から必要があれば、サポートチームの一員である農業改良普及課職員や農協職員と連絡を取り合っている。ほ場確認と就農状況確認を兼ねることにより、行政職員の負担を減らすことはもとより、新規就農者にとっても営農に使う時間を確保できるため効果がある。
○本市における交付対象者は、平成30年度実績で16人となっており、他市町と同様に審査やデータベースの管理、補助金事務等のほか、対象者ごとに就農状況確認を年２回行う必要がある。また、29年度から新たにサポートチームを整備し、29年度以降に採択した交付対象者（平成30年度実績５人）に対して、チームが中心となって就農状況確認を行うほかに訪問指導を年２回行う必要がある。メンバーは市町村・県・JA等で構成するため、新規就農者（交付対象者）の確保に努めれば努めるほど業務量が増すこととなる。さらに、メンバーは担当者制で代理業務ができないため、市町村では日程調整等にも時間を要している。31年度からは、サポートチーム等を構成員とする評価会を設置し、交付２年目終了後に中間評価を実施し、結果がＢの者にチームで重点指導を行うこととなっており、更に業務量の増加が見込まれる。一方、交付対象者にとっても、農繁期に農作業を一時中断して対応しなければならず、青年等就農計画の安定的な履行に支障が出る恐れがあり、負担が増す状況にある。
○平成29年度から開始された、サポートチームによる交付対象者への就農確認及び訪問指導については、本県においても、市町村、県（農業改良普及センター）、ＪＡ等の大きな負担となっている。例えば、８月の就農確認と10月の訪問指導について、施設園芸の場合、栽培開始前の８月の就農確認は実効性が低く、10月の訪問指導と一括実施するほうが、効率的・効果的である。
○本市においても、同様にサポートチーム全員での訪問は日程調整に時間がかかるため、個別による訪問等を可能にした弾力的な運用ができるようにしてほしい。また、年４回の回数を平成28年度以前のように年２回にし、状況によって増やすなどの対応が可能にしてほしい。
○交付対象者一人に対して、「経営・技術」は、品目毎に担当が異なっており、「営農資金」は交付対象者の融資先が違うため担当が分かれており、「農地」に関しても地区毎に担当者が分かれているため、それぞれの担当者と農家との日程調整を行うことは非常に困難である。また資金や農地の担当者は、それぞれ個別に日常的に訪問を行っており、サポート体制での就農状況調査時に、相談はほぼ無かった。そのため、サポートメンバーは、個別訪問でサポートする等の柔軟な対応をお願いしたい。
○本事業では、以前から就農状況確認やフォローアップ面談などの多くの面談が義務付けられていながら、平成29年度から更に付け加えてサポートチーム面談を行うよう指導があった。交付対象者が多いことから、複数回の面談の日程調整や訪問等に多くの時間を割いていたところ、更に複数回のサポートチーム面談を行うということで業務量の増加に繋がっている。ほとんど目的が同じものである面談を何度も重ねて実施することは非効率的であり、交付対象者からも疑問の声が出始めている。新規就農者および交付対象者が増えていくほどそれらのフォローに必要な手間が増えるのは致し方ないが、担当者が割ける労力は限られており、新規就農希望者の掘り起こしや交付金の交付事務など重要度の高い他業務もあることから、各種面談については効率的に行えるよう弾力的な運用ができるようにしてほしい。
○本事業については、従来、年２回、巡回調査を実施していたが、平成29年度以降に採択した交付対象者については、新たに構築されたサポートチームによる訪問相談等を２回行う必要があり、計4回、就農状況確認を行っている。さらに、今年度からは、中間評価制度が本格的に実施されるため、農作業繁忙期の面談等は交付対象者に負担をかけるとともに、行政側にとっても、評価会の開催や報告書とりまとめ等の業務量の増加が見込まれる。
【当市交付対象者への巡回訪問スケジュール】
５月　　サポート体制による巡回訪問
７月　　交付対象者の考え方による就農状況確認（面談）
８月　　中間評価（面談）
11月　　サポート体制による巡回訪問
１月　　交付対象者の考え方による就農状況確認（面談）
○支障事例に記載の通り、本事業は交付対象者が多く、平成29年度から新たにサポートチームを整備し、平成29年度以降に採択した交付対象者に対して就農状況確認を行うほかに訪問指導を年２回行う必要がある。メンバーは市町村・県・JA等で構成するため、膨大な業務量が生じており、また、交付３年目の対象者へ新たに行う中間評価も加わり、面談や評価会など業務が更に膨大となっている。交付対象者の状況に応じて、抱き合わせで実施することで訪問回数を減らしたり、電話や書面でのやり取りでも対応するなど、弾力的な運用ができるようにしてほしい。
○サポートチームが整備された平成29年度以降の採択者について、本市では５経営体と少ないものの、年４回の訪問に際して区担当者が交付対象者及び関係機関との日程調整に苦慮している状況がみられる。年２回（概ね７月、１月）の就農状況報告・確認は本人からの提出書類に対する確認が必要となるため面談又は訪問が必須は分かるが、その他年２回（原則４月、10月）のサポートチーム活動については調整が難しい場合、前者の状況確認と抱き合わせで実施することも可とされたい。例：７月末の状況報告後、調整に時間を要して確認（訪問）が９月になった場合、タイミングが近い10月のサポートチーム活動（訪問）と抱き合わせで実施する。
○当市では、就農状況報告を受けた後の８月、２月にサポートチームを中心とする就農状況確認を実施しているが、２月においては農閑期であることから農場に赴かず、主に経営等の課題解決の対応のための面談を行っている。また、サポートチームによる経営状況等の諸課題の把握及び相談対応については、６月、７月に現地訪問を行うが、サポートチームで参加できない担当者は、個別に訪問いただくことで対応している。本市は、積雪寒冷地で作付け期間が５月から10月の半年間であることから、全国一律の基準は、適切と思わない。また、新規就農者のサポートは、病害虫や栽培管理など即時に対応が必要となるものが多く、現状は、新規就農者から、電話やメール等により質問が寄せられ、サポートチームの担当者が指導している状況である。このためサポートチームが一堂に会して訪問する必要性は、ほとんど感じられない。　今後は、中間評価の実施や重点対象者に対する指導強化、平成28年度以降の採択者の就農状況確認、人・農地プランの実質化など事務量の増大が確実となっていること、スマートフォン等の通信機器の普及により訪問せずに指導を行っている実態を踏まえ訪問指導の見直しが必要。
○年４回の状況確認が業務として負担となっているのは事実である。「年２回以上の現地確認をした上で、交付主体の判断により、残り２回を書類や電話等で確認することを可能とする」のであれば、賛同できる。
○当市管内では、今年度中間評価の対象となる新規就農者は29人で、就農状況確認対象者は80人となっている。当市では各区役所に設置してある農業関係部署ごとに農業次世代人材投資事業に取組んでいるが、提案団体と同様に担当者制であるため、他の職員が代理で業務を遂行できない面は同じであり、担当者の負担はかなり大きくなっている。よって当市においても、負担を減らしながら効率的かつ効果的な確認方法を検討いただくよう求めるもの。
○本市でも同様に、年２回のヒアリングを実施しているが、対象者１件に係る時間が多く、業務の繁忙期には重い事務負担となる。また、今年度より中間評価も必要になってくるために、指摘にある通り弾力化した運用をお願いしたい。</t>
    <phoneticPr fontId="2"/>
  </si>
  <si>
    <t>札幌市、盛岡市、山形市、白河市、鹿沼市、川崎市、新潟市、福井市、長野県、豊田市、京都府、大阪府、出雲市、高松市、熊本市、宮崎県、宮崎市</t>
    <phoneticPr fontId="2"/>
  </si>
  <si>
    <t>青森県、青森市、八戸市、黒石市、つがる市、平川市、平内町、鰺ヶ沢町、深浦町、西目屋村、藤崎町、大鰐町、田舎館村、板柳町、中泊町、野辺地町、七戸町、六戸町、横浜町、東北町、六ヶ所村、おいらせ町、東通村、五戸町、階上町</t>
    <phoneticPr fontId="2"/>
  </si>
  <si>
    <t>年４回の直接訪問を抱き合わせで実施したり、個別訪問や電話等で対応するなど弾力的な運用を可能にすることで、地域の実情に応じた柔軟なサポート体制を構築することができる。</t>
    <rPh sb="0" eb="1">
      <t>ネン</t>
    </rPh>
    <rPh sb="2" eb="3">
      <t>カイ</t>
    </rPh>
    <rPh sb="4" eb="6">
      <t>チョクセツ</t>
    </rPh>
    <rPh sb="6" eb="8">
      <t>ホウモン</t>
    </rPh>
    <rPh sb="9" eb="10">
      <t>ダ</t>
    </rPh>
    <rPh sb="11" eb="12">
      <t>ア</t>
    </rPh>
    <rPh sb="15" eb="17">
      <t>ジッシ</t>
    </rPh>
    <rPh sb="21" eb="23">
      <t>コベツ</t>
    </rPh>
    <rPh sb="23" eb="25">
      <t>ホウモン</t>
    </rPh>
    <rPh sb="26" eb="29">
      <t>デンワナド</t>
    </rPh>
    <rPh sb="30" eb="32">
      <t>タイオウ</t>
    </rPh>
    <rPh sb="36" eb="39">
      <t>ダンリョクテキ</t>
    </rPh>
    <rPh sb="40" eb="42">
      <t>ウンヨウ</t>
    </rPh>
    <rPh sb="43" eb="45">
      <t>カノウ</t>
    </rPh>
    <rPh sb="52" eb="54">
      <t>チイキ</t>
    </rPh>
    <rPh sb="55" eb="57">
      <t>ジツジョウ</t>
    </rPh>
    <rPh sb="58" eb="59">
      <t>オウ</t>
    </rPh>
    <rPh sb="61" eb="63">
      <t>ジュウナン</t>
    </rPh>
    <rPh sb="68" eb="70">
      <t>タイセイ</t>
    </rPh>
    <rPh sb="71" eb="73">
      <t>コウチク</t>
    </rPh>
    <phoneticPr fontId="2"/>
  </si>
  <si>
    <t>本事業は交付対象者が多く（平成30実績576人）、審査やデータベースの管理、補助金事務等のほか、対象者ごとに就農状況確認を年２回行う必要がある。
また、平成29年度から新たにサポートチームを整備し、平成29年度以降に採択した交付対象者（平成30年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例えば、県内で最も交付対象者の多い市では、平成30年度の就農状況確認対象者が116人、訪問指導交付対象者が37人のため、1回の直接訪問に１～２か月を要し、年４回で最大８か月分の業務量となる。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76" eb="78">
      <t>ヘイセイ</t>
    </rPh>
    <rPh sb="99" eb="101">
      <t>ヘイセイ</t>
    </rPh>
    <rPh sb="118" eb="120">
      <t>ヘイセイ</t>
    </rPh>
    <rPh sb="122" eb="123">
      <t>ネン</t>
    </rPh>
    <rPh sb="277" eb="279">
      <t>ヘイセイ</t>
    </rPh>
    <phoneticPr fontId="34"/>
  </si>
  <si>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2"/>
  </si>
  <si>
    <t>農業次世代人材投資事業（経営開始型）における新規就農者に対する就農状況確認及び訪問に係る運用の弾力化</t>
    <phoneticPr fontId="2"/>
  </si>
  <si>
    <t>養蜂振興法に基づく転飼許可に係る基準の明確化等</t>
    <phoneticPr fontId="2"/>
  </si>
  <si>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2"/>
  </si>
  <si>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2"/>
  </si>
  <si>
    <t>養蜂振興法第４条における転飼許可、及び同法第８条第１項における蜂群配置の適正等を図るための調整が合理的かつ円滑に行われる。</t>
    <phoneticPr fontId="2"/>
  </si>
  <si>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2"/>
  </si>
  <si>
    <t>秋田県、湯沢市、由利本荘市、小坂町</t>
  </si>
  <si>
    <t>栃木県、川崎市、長野県、京都府</t>
    <phoneticPr fontId="2"/>
  </si>
  <si>
    <t>○養蜂振興法第２条では、飼養者は都道府県へ届出ることとなっているが、その届出に際し、平成24年11月及び平成31年１月に示されたQ&amp;Aには「届出をすれば蜂群を配置してもよいわけではない」「蜂群の配置調整については各府県が地域の状況に応じて適切に判断すること」とされている。しかしながら、府では、蜂群配置の判断を行うにあたり、明確な基準が無い中で判断が出来ず、届出に対して拒否も出来ないため、府内での調整をより複雑にする要因となっている。ついては、府による判断を円滑に行うことが可能となるよう、転飼に係る当該基準の趣旨や解釈等に準じて必要となる科学的知見（適正群数、適正蜂群間距離の算出方法、蜜源調査方法等）の提供を行って頂きたい。
○養蜂家によっては全国を移動（転飼）する場合もあるため、全国的にある程度普遍的な判断基準を示すべき。その上で、地域の実態（植生等）を勘案して都道府県毎に検証するべきであるが、農水省担当に意見しても、初めから各県で設定するように回答されるのみで一切進展がない。実際に転飼調整を行う場合、判断基準がないためよほどの事情（度重なる虚偽申請、地域との調整不能等）が無い限り不可とすることが出来ない。養蜂協会からも蜜源に対する適切な蜂群数の検証がされないため、例年並みの飼育群数にする以外ないと苦情がある。また、適切に検証され、蜜源として余力があると判断されれば、蜂群を増やすこともできると意見があるため、養蜂振興の観点から国としての取組を求める。それが不可能である場合、国で基準を示せない事について、県として判断しかねるため、「県は蜂群の配置適正を図るための措置を講ずる」旨記載された養蜂振興法第8条を削除あるいは改正するように求める。なお、他県において転飼を不許可にしたところ、不許可処分取消請求が地方裁判所へ提訴され、「著しく過剰な状態」と判断する基準が明確となっていないと裁判官から指摘されたことから不許可を取り消すことで訴えを取下げとなった事例がある。このことからも、今後蜜源に対して過剰な蜂群数となる事を理由に不許可とすることが極めて困難となるため、早急な対応を望む。
○県外からの転飼は県内養蜂家の季節移動による転飼のみであり、問題となっていないが、蜂群配置をめぐり、蜜蜂飼育者間で毎年トラブルが発生している。飼育届を提出せずに勝手に巣箱を置いている者と既存養蜂家とでトラブルが生じている。新規就農希望者が飼育を開始する際に既存の養蜂家と折り合いがつかず、新規就農できない事が多い。既得権の主張と新規就農の要望が折り合わない。明確な基準がないため「適正」「過剰」の判断を示すことができない。具体的な基準があれば、当県もそれを利用し円滑な蜂群配置調整に役立てることが可能。
○当県では、各地域で開催している分布調整会議で蜂群配置について調整が図られており、現状で「蜜源に対し蜂群数が著しく過剰」な状態とはなっていないため、転飼許可申請を不許可とした事例はない。しかしながら、新たに養蜂を始める者に対し、蜂群配置や適正な蜂群間距離について説明する際、明確な基準や拘束力もないため、理解が得られず調整が難航する事例は発生しており、関係機関や既存の養蜂業者からはトラブル防止のためには一定の基準が必要であるとの意見が上がっている。
○当県では、他都道府県から本県に蜂群を移動する際の転飼許可に関して、転飼調整会議にて意見徴収のうえ可否を判断をしている。本県において近年不許可とする事例はないが、趣味的養蜂を含め蜜蜂飼養者が増加している状況では、今後様々なケースが発生することが想定される。そのため、蜂群配置における適正群数、群数間距離等について、全国統一的な算出方法や調査方法が必要である。</t>
    <rPh sb="1155" eb="1157">
      <t>トウケン</t>
    </rPh>
    <phoneticPr fontId="2"/>
  </si>
  <si>
    <t>各都道府県のおかれた状況は、気候、地形、植栽等の地理的条件が異なることから、それぞれの地域に合致した対応が必要であり、養蜂関係者や有識者等から意見を聴取及び相談するなどによって判断することが適当であると考えている。
このことについては、養蜂振興法において、都道府県は、当該都道府県の区域において、蜜蜂の飼育の状況及び蜜源の状態の把握、蜂群配置に係る調整、転飼の管理その他の必要な措置を講ずるものとしており、その達成に必要があると認める時は、養蜂業者や養蜂業者が組織する団体等に協力を求めることができるとされていることから、実際の養蜂現場をよく知る県内の養蜂業者等と御相談の上、必要な措置を講じていただきたい。
また、蜂群間の適正な距離については、県によっては２kmと設定しているところもあると聞いているが、蜜源植物の種類だけではなく、蜂群を配置した周囲の蜜源植物の開花状況や天候等様々な要因によっても蜜量が異なると言われており、科学者においても統一的見解を示すことは困難とされていることから、みつばち協議会「養蜂技術指導手引書」の採餌行動等を科学的知見の１つとして参考にしていただきたい。
なお、今後も養蜂に関する研究者への聞き取りなどにより科学的知見が入手できた際は、速やかに各都道府県等に情報提供していく。</t>
    <phoneticPr fontId="2"/>
  </si>
  <si>
    <t>県内には、県内養蜂業者で組織する養蜂協会があり、蜂群配置に係る調整等において協力を求めている。しかし、当協会については、県内で最も飼養蜂群数が多い複数の業者が加入していない。それら養蜂業者と養蜂協会の意見が真っ向から対立している。また、県外から転飼する養蜂業者との意見調整も必要となっている。
このため、県では調整会議を開催し、それぞれの意見を聴取し調整案を提案しているが、県に対してそれぞれから反発され、調整等が難航している現状である。
したがって、県内の養蜂業者及び県外から転飼する養蜂業者が、すべからく納得する調整等を図るためには、国が、通知に示す「蜜源に対し蜂群数が著しく過剰にならない限り蜂群の転飼を許可されたい」という基準の趣旨や解釈等を明確にする必要がある。
なお、仮に全ての地域に適合する基準を示すことが難しいとしても、適宜地方の実情に合わせて変更することが可能な標準モデルのようなものを示すことは可能ではないかと考える。
また、回答において参考となる資料の１つとされている「養蜂技術指導手引書」に記載されている「採餌行動」はあくまで総論であり、総論にとどまらず「現実の蜂群配置に係る調整」等に活用可能な基準等が必要と考える。そのような基準が示されない現状のままでは、各都道府県における地域の実情に則した調整等は困難である。</t>
    <phoneticPr fontId="2"/>
  </si>
  <si>
    <t>蜂群配置における適正群数や適正蜂群間の距離に関し、新たな科学的知見を示すための調査研究を実施することについて、養蜂の研究者に提案したものの、全国的に普遍性のあるモデルを示すことは難しいと難色を示されている状況にある。
このため、現時点ではこれまでの通知やQ＆A、あるいは養蜂技術手引書にある研究者の知見等を科学的知見として蜂群配置調整の参考にしていただくしかなく、その中で蜜蜂の採餌距離が一般的に半径２kmと整理されていること等から、当該地域の蜜源の種類や密度等を勘案の上、巣箱１箱当たりの平均採蜜量を元に、設置する蜂群から十分な採蜜量が得られるかを配置調整の判断基準にするなどの検討をされたい。
また、蜜源の調査については、蜜源植物の種類だけでなく、蜂群を配置した周囲の蜜源植物の開花状況や天候等様々な要因によって蜜量が異なることから、各都道府県の養蜂協会や地元の業者と、調査方法や評価方法についてよく相談していただきたい。
そもそも養蜂現場での蜂群配置の調整を困難にしている根本的な原因が、蜜源が不足していることであるいうことを改めてご認識いただき、県単独事業で蜜源植物の増殖に助成するなど、養蜂現場における円滑な蜂群の適正配置が可能となるよう協力いただいているところもあることから、各都道府県等におかれても蜜源の保護・増殖に積極的に取り組んでいただきたい。
なお、養蜂振興法第６条第２項では、「国及び地方公共団体は、蜜源植物の病害虫の防除及び蜜源の増殖に係る活動への支援その他の蜜源植物の保護及び増殖に関し必要な施策を講ずるものとする。」とされていることから、農林水産省ではこれまで蜜源植物の植栽支援事業を措置している。</t>
    <phoneticPr fontId="2"/>
  </si>
  <si>
    <t>５【農林水産省】
（６）養蜂振興法（昭30法180）
転飼の許可（４条１項）及び蜂群配置の適正等を図るための措置（８条１項）については、都道府県における円滑かつ適正な事務の実施に資するよう、有識者、関係団体及び都道府県の参加を得て調査等を行い、転飼の許可及び措置の実施に当たって参考となる科学的知見等を令和３年度中を目途に都道府県に情報提供する。</t>
    <phoneticPr fontId="2"/>
  </si>
  <si>
    <t>令和３年度の養蜂等振興強化推進事業の適切な執行により、転飼の許可及び蜂群配置の適正等を図るための措置の実施に当たって参考となる科学的知見等の蓄積に向け、全国規模で行う蜂群配置調整の適正化に向けた関連データの蓄積・活用の検討、地域単位で行う蜜源植物の植栽及び植栽状況等の実態把握の取組等を支援。</t>
    <phoneticPr fontId="2"/>
  </si>
  <si>
    <t xml:space="preserve">　令和３年度当初予算において、蜂群配置調整の適正化に向けた関連データの蓄積・活用等を支援するため、養蜂等振興強化推進事業の予算額を大幅に拡充。
　当該事業の活用により、全国段階では蜜源関連データの収集や地図情報データの作成に向けた調査が行われ、地域段階では蜜源植物の植栽や実態把握に向けた植栽状況調査が行われた。
　令和３年度の事業により得られた科学的知見等について、令和４年３月24日に「養蜂関連データの蓄積・活用に関する情報交換会」を開催し、都道府県に情報提供を行った。
</t>
    <rPh sb="73" eb="75">
      <t>トウガイ</t>
    </rPh>
    <rPh sb="75" eb="77">
      <t>ジギョウ</t>
    </rPh>
    <rPh sb="78" eb="80">
      <t>カツヨウ</t>
    </rPh>
    <rPh sb="84" eb="86">
      <t>ゼンコク</t>
    </rPh>
    <rPh sb="86" eb="88">
      <t>ダンカイ</t>
    </rPh>
    <rPh sb="90" eb="91">
      <t>ミツ</t>
    </rPh>
    <rPh sb="91" eb="92">
      <t>ゲン</t>
    </rPh>
    <rPh sb="92" eb="94">
      <t>カンレン</t>
    </rPh>
    <rPh sb="98" eb="100">
      <t>シュウシュウ</t>
    </rPh>
    <rPh sb="101" eb="103">
      <t>チズ</t>
    </rPh>
    <rPh sb="103" eb="105">
      <t>ジョウホウ</t>
    </rPh>
    <rPh sb="109" eb="111">
      <t>サクセイ</t>
    </rPh>
    <rPh sb="112" eb="113">
      <t>ム</t>
    </rPh>
    <rPh sb="115" eb="117">
      <t>チョウサ</t>
    </rPh>
    <rPh sb="118" eb="119">
      <t>オコナ</t>
    </rPh>
    <rPh sb="124" eb="126">
      <t>チイキ</t>
    </rPh>
    <rPh sb="126" eb="128">
      <t>ダンカイ</t>
    </rPh>
    <rPh sb="130" eb="131">
      <t>ミツ</t>
    </rPh>
    <rPh sb="131" eb="132">
      <t>ゲン</t>
    </rPh>
    <rPh sb="132" eb="134">
      <t>ショクブツ</t>
    </rPh>
    <rPh sb="135" eb="137">
      <t>ショクサイ</t>
    </rPh>
    <rPh sb="138" eb="140">
      <t>ジッタイ</t>
    </rPh>
    <rPh sb="140" eb="142">
      <t>ハアク</t>
    </rPh>
    <rPh sb="143" eb="144">
      <t>ム</t>
    </rPh>
    <rPh sb="146" eb="148">
      <t>ショクサイ</t>
    </rPh>
    <rPh sb="148" eb="150">
      <t>ジョウキョウ</t>
    </rPh>
    <rPh sb="150" eb="152">
      <t>チョウサ</t>
    </rPh>
    <rPh sb="153" eb="154">
      <t>オコナ</t>
    </rPh>
    <rPh sb="158" eb="160">
      <t>レイワ</t>
    </rPh>
    <rPh sb="161" eb="163">
      <t>ネンド</t>
    </rPh>
    <rPh sb="164" eb="166">
      <t>ジギョウ</t>
    </rPh>
    <rPh sb="169" eb="170">
      <t>エ</t>
    </rPh>
    <rPh sb="173" eb="176">
      <t>カガクテキ</t>
    </rPh>
    <rPh sb="176" eb="178">
      <t>チケン</t>
    </rPh>
    <rPh sb="178" eb="179">
      <t>トウ</t>
    </rPh>
    <rPh sb="184" eb="186">
      <t>レイワ</t>
    </rPh>
    <rPh sb="187" eb="188">
      <t>ネン</t>
    </rPh>
    <rPh sb="189" eb="190">
      <t>ガツ</t>
    </rPh>
    <rPh sb="192" eb="193">
      <t>ニチ</t>
    </rPh>
    <rPh sb="214" eb="217">
      <t>コウカンカイ</t>
    </rPh>
    <rPh sb="219" eb="221">
      <t>カイサイ</t>
    </rPh>
    <rPh sb="223" eb="227">
      <t>トドウフケン</t>
    </rPh>
    <rPh sb="228" eb="230">
      <t>ジョウホウ</t>
    </rPh>
    <rPh sb="230" eb="232">
      <t>テイキョウ</t>
    </rPh>
    <rPh sb="233" eb="234">
      <t>オコナ</t>
    </rPh>
    <phoneticPr fontId="2"/>
  </si>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</sst>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3"/>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1"/>
      <color indexed="60"/>
      <name val="ＭＳ Ｐゴシック"/>
      <family val="3"/>
      <charset val="128"/>
    </font>
    <font>
      <sz val="16"/>
      <color theme="1"/>
      <name val="ＭＳ Ｐゴシック"/>
      <family val="3"/>
      <charset val="128"/>
    </font>
    <font>
      <sz val="4.2"/>
      <name val="ＭＳ Ｐゴシック"/>
      <family val="3"/>
      <charset val="128"/>
    </font>
    <font>
      <strike/>
      <sz val="16"/>
      <name val="ＭＳ Ｐゴシック"/>
      <family val="3"/>
      <charset val="128"/>
    </font>
    <font>
      <strike/>
      <sz val="16"/>
      <color theme="1"/>
      <name val="ＭＳ Ｐゴシック"/>
      <family val="3"/>
      <charset val="128"/>
    </font>
    <font>
      <sz val="16"/>
      <color rgb="FF000000"/>
      <name val="ＭＳ Ｐゴシック"/>
      <family val="3"/>
      <charset val="128"/>
    </font>
  </fonts>
  <fills count="4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77">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8" fillId="0" borderId="0" xfId="0" applyFont="1" applyFill="1" applyBorder="1" applyAlignment="1">
      <alignment horizontal="left" vertical="top" wrapText="1"/>
    </xf>
    <xf numFmtId="0" fontId="5" fillId="36" borderId="2" xfId="43"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27" fillId="0" borderId="0" xfId="0" applyFont="1" applyFill="1" applyAlignment="1">
      <alignment vertical="center" wrapText="1"/>
    </xf>
    <xf numFmtId="0" fontId="30" fillId="0" borderId="2" xfId="0" applyFont="1" applyFill="1" applyBorder="1" applyAlignment="1" applyProtection="1">
      <alignment horizontal="left" vertical="top" wrapText="1"/>
      <protection locked="0"/>
    </xf>
    <xf numFmtId="0" fontId="30" fillId="41" borderId="2" xfId="0" applyFont="1" applyFill="1" applyBorder="1" applyAlignment="1" applyProtection="1">
      <alignment horizontal="left" vertical="top" wrapText="1"/>
      <protection locked="0"/>
    </xf>
    <xf numFmtId="0" fontId="37" fillId="0" borderId="2" xfId="0" applyFont="1" applyFill="1" applyBorder="1" applyAlignment="1">
      <alignment horizontal="left" vertical="top" wrapText="1"/>
    </xf>
    <xf numFmtId="58" fontId="30" fillId="0" borderId="2" xfId="0" applyNumberFormat="1"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3" xfId="0" applyFont="1" applyFill="1" applyBorder="1" applyAlignment="1">
      <alignment horizontal="left" vertical="top" wrapText="1"/>
    </xf>
    <xf numFmtId="0" fontId="37" fillId="0" borderId="19" xfId="0" applyFont="1" applyFill="1" applyBorder="1" applyAlignment="1">
      <alignment horizontal="left" vertical="top" wrapText="1"/>
    </xf>
    <xf numFmtId="0" fontId="37" fillId="0" borderId="20" xfId="0" applyFont="1" applyFill="1" applyBorder="1" applyAlignment="1">
      <alignment horizontal="left" vertical="top" wrapText="1"/>
    </xf>
    <xf numFmtId="0" fontId="30" fillId="0" borderId="2" xfId="42" applyFont="1" applyFill="1" applyBorder="1" applyAlignment="1">
      <alignment horizontal="left" vertical="top" wrapText="1"/>
    </xf>
    <xf numFmtId="0" fontId="30" fillId="0" borderId="2" xfId="0" applyFont="1" applyFill="1" applyBorder="1" applyAlignment="1">
      <alignment horizontal="center" vertical="top" wrapText="1"/>
    </xf>
    <xf numFmtId="0" fontId="30" fillId="0" borderId="2" xfId="0" applyFont="1" applyBorder="1" applyAlignment="1">
      <alignment horizontal="left" vertical="center" wrapText="1"/>
    </xf>
    <xf numFmtId="0" fontId="30" fillId="40" borderId="2" xfId="0" applyFont="1" applyFill="1" applyBorder="1" applyAlignment="1">
      <alignment horizontal="left" vertical="top" wrapText="1"/>
    </xf>
    <xf numFmtId="0" fontId="30" fillId="40" borderId="2" xfId="0" applyFont="1" applyFill="1" applyBorder="1" applyAlignment="1">
      <alignment vertical="center" wrapText="1"/>
    </xf>
    <xf numFmtId="58" fontId="30" fillId="40" borderId="2" xfId="0" applyNumberFormat="1" applyFont="1" applyFill="1" applyBorder="1" applyAlignment="1">
      <alignment horizontal="left" vertical="top" wrapText="1"/>
    </xf>
    <xf numFmtId="0" fontId="30" fillId="40" borderId="18" xfId="0" applyFont="1" applyFill="1" applyBorder="1" applyAlignment="1">
      <alignment horizontal="left" vertical="top" wrapText="1"/>
    </xf>
    <xf numFmtId="0" fontId="30" fillId="40" borderId="18" xfId="0" applyFont="1" applyFill="1" applyBorder="1" applyAlignment="1">
      <alignment vertical="center" wrapText="1"/>
    </xf>
    <xf numFmtId="0" fontId="30" fillId="0" borderId="2" xfId="0" applyFont="1" applyBorder="1" applyAlignment="1">
      <alignment horizontal="center" vertical="center" wrapText="1"/>
    </xf>
    <xf numFmtId="0" fontId="30" fillId="0" borderId="2" xfId="0" applyFont="1" applyBorder="1" applyAlignment="1">
      <alignment vertical="center" wrapText="1"/>
    </xf>
    <xf numFmtId="0" fontId="30" fillId="0" borderId="2" xfId="42" applyFont="1" applyFill="1" applyBorder="1" applyAlignment="1">
      <alignment vertical="top" wrapText="1"/>
    </xf>
    <xf numFmtId="0" fontId="30" fillId="0" borderId="2" xfId="0" applyFont="1" applyBorder="1" applyAlignment="1">
      <alignment horizontal="left" vertical="top" wrapText="1"/>
    </xf>
    <xf numFmtId="0" fontId="30" fillId="0" borderId="18" xfId="0" applyFont="1" applyFill="1" applyBorder="1" applyAlignment="1" applyProtection="1">
      <alignment horizontal="left" vertical="top" wrapText="1"/>
      <protection locked="0"/>
    </xf>
    <xf numFmtId="0" fontId="30" fillId="0" borderId="18" xfId="0" applyFont="1" applyBorder="1" applyAlignment="1">
      <alignment horizontal="left" vertical="center" wrapText="1"/>
    </xf>
    <xf numFmtId="0" fontId="35" fillId="40" borderId="18" xfId="0" applyFont="1" applyFill="1" applyBorder="1" applyAlignment="1">
      <alignment horizontal="left" vertical="top" wrapText="1"/>
    </xf>
    <xf numFmtId="0" fontId="30" fillId="0" borderId="2" xfId="0" applyFont="1" applyBorder="1" applyAlignment="1">
      <alignment horizontal="center" vertical="top" wrapText="1"/>
    </xf>
    <xf numFmtId="0" fontId="30" fillId="0" borderId="18" xfId="0" applyFont="1" applyFill="1" applyBorder="1" applyAlignment="1">
      <alignment horizontal="left" vertical="top" wrapText="1"/>
    </xf>
    <xf numFmtId="0" fontId="30" fillId="0" borderId="18" xfId="0" applyFont="1" applyBorder="1" applyAlignment="1">
      <alignment horizontal="left" vertical="top" wrapText="1"/>
    </xf>
    <xf numFmtId="0" fontId="5" fillId="36" borderId="2" xfId="0"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30" fillId="40" borderId="2" xfId="0" applyFont="1" applyFill="1" applyBorder="1" applyAlignment="1" applyProtection="1">
      <alignment horizontal="left" vertical="top" wrapText="1"/>
      <protection locked="0"/>
    </xf>
    <xf numFmtId="0" fontId="33" fillId="0" borderId="2" xfId="0" applyFont="1" applyFill="1" applyBorder="1" applyAlignment="1">
      <alignment horizontal="left" vertical="top" wrapText="1"/>
    </xf>
    <xf numFmtId="0" fontId="33" fillId="0" borderId="18" xfId="0" applyFont="1" applyFill="1" applyBorder="1" applyAlignment="1">
      <alignment horizontal="left" vertical="top"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0" applyFont="1" applyFill="1" applyBorder="1" applyAlignment="1">
      <alignment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30" fillId="40" borderId="19" xfId="0" applyFont="1" applyFill="1" applyBorder="1" applyAlignment="1">
      <alignment vertical="top" wrapText="1"/>
    </xf>
    <xf numFmtId="0" fontId="30" fillId="40" borderId="20" xfId="0" applyFont="1" applyFill="1" applyBorder="1" applyAlignment="1">
      <alignment vertical="top" wrapText="1"/>
    </xf>
    <xf numFmtId="0" fontId="30" fillId="40" borderId="1" xfId="0" applyFont="1" applyFill="1" applyBorder="1" applyAlignment="1">
      <alignment vertical="top" wrapText="1"/>
    </xf>
    <xf numFmtId="0" fontId="30" fillId="40" borderId="3" xfId="0" applyFont="1" applyFill="1" applyBorder="1" applyAlignment="1">
      <alignment vertical="top" wrapText="1"/>
    </xf>
    <xf numFmtId="57" fontId="30" fillId="40" borderId="2" xfId="0" applyNumberFormat="1" applyFont="1" applyFill="1" applyBorder="1" applyAlignment="1">
      <alignment horizontal="left" vertical="top" wrapText="1"/>
    </xf>
    <xf numFmtId="0" fontId="30" fillId="40" borderId="2" xfId="0" applyNumberFormat="1" applyFont="1" applyFill="1" applyBorder="1" applyAlignment="1">
      <alignment horizontal="left" vertical="top" wrapText="1"/>
    </xf>
    <xf numFmtId="0" fontId="30" fillId="0" borderId="19" xfId="0" applyFont="1" applyBorder="1" applyAlignment="1">
      <alignment vertical="top" wrapText="1"/>
    </xf>
    <xf numFmtId="0" fontId="30" fillId="0" borderId="20" xfId="0" applyFont="1" applyBorder="1" applyAlignment="1">
      <alignment vertical="top" wrapText="1"/>
    </xf>
    <xf numFmtId="0" fontId="30" fillId="40" borderId="1" xfId="0" applyFont="1" applyFill="1" applyBorder="1" applyAlignment="1">
      <alignment horizontal="left" vertical="top" wrapText="1"/>
    </xf>
    <xf numFmtId="0" fontId="30" fillId="40" borderId="3"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3" xfId="0" applyFont="1" applyFill="1" applyBorder="1" applyAlignment="1">
      <alignment horizontal="left" vertical="top" wrapText="1"/>
    </xf>
    <xf numFmtId="0" fontId="36" fillId="0" borderId="19" xfId="0" applyFont="1" applyFill="1" applyBorder="1" applyAlignment="1">
      <alignment horizontal="left" vertical="top" wrapText="1"/>
    </xf>
    <xf numFmtId="0" fontId="36" fillId="0" borderId="20"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2"/>
  <sheetViews>
    <sheetView showZeros="0" tabSelected="1" view="pageBreakPreview" zoomScale="30" zoomScaleNormal="60" zoomScaleSheetLayoutView="3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6.125" style="15" customWidth="1"/>
    <col min="2" max="4" width="12.625" style="5" customWidth="1"/>
    <col min="5" max="5" width="25.625" style="5" customWidth="1"/>
    <col min="6" max="6" width="70.625" style="5" customWidth="1"/>
    <col min="7" max="7" width="40.125" style="5" customWidth="1"/>
    <col min="8" max="8" width="20.125" style="5" customWidth="1"/>
    <col min="9" max="10" width="13.625" style="5" customWidth="1"/>
    <col min="11" max="11" width="15.625" style="5" customWidth="1"/>
    <col min="12" max="12" width="14.125" style="4" customWidth="1"/>
    <col min="13" max="13" width="199.375" style="3" customWidth="1"/>
    <col min="14" max="14" width="85.875" style="3" customWidth="1"/>
    <col min="15" max="15" width="77.625" style="3" customWidth="1"/>
    <col min="16" max="16" width="7.625" style="3" customWidth="1"/>
    <col min="17" max="17" width="77.625" style="3" customWidth="1"/>
    <col min="18" max="18" width="7.625" style="7" customWidth="1"/>
    <col min="19" max="20" width="77.625" style="3" customWidth="1"/>
    <col min="21" max="21" width="96.5" style="3" customWidth="1"/>
    <col min="22" max="22" width="78.75" style="3" customWidth="1"/>
    <col min="23" max="23" width="23.5" style="5" customWidth="1"/>
    <col min="24" max="24" width="24.875" style="5" customWidth="1"/>
    <col min="25" max="25" width="55.875" style="5" customWidth="1"/>
    <col min="26" max="26" width="60.5" style="5" customWidth="1"/>
    <col min="27" max="16384" width="9" style="5"/>
  </cols>
  <sheetData>
    <row r="1" spans="1:26" ht="34.5" customHeight="1" x14ac:dyDescent="0.15">
      <c r="B1" s="9" t="s">
        <v>147</v>
      </c>
      <c r="C1" s="13"/>
      <c r="D1" s="13"/>
      <c r="E1" s="13"/>
      <c r="F1" s="13"/>
      <c r="G1" s="13"/>
      <c r="H1" s="13"/>
      <c r="I1" s="13"/>
      <c r="J1" s="6"/>
      <c r="K1" s="13"/>
      <c r="M1" s="4"/>
      <c r="N1" s="4"/>
      <c r="O1" s="4"/>
      <c r="P1" s="4"/>
      <c r="Q1" s="9" t="s">
        <v>147</v>
      </c>
      <c r="R1" s="14"/>
      <c r="S1" s="4"/>
      <c r="T1" s="4"/>
      <c r="U1" s="4"/>
      <c r="V1" s="4"/>
      <c r="W1" s="13"/>
      <c r="X1" s="13"/>
      <c r="Y1" s="13"/>
      <c r="Z1" s="13"/>
    </row>
    <row r="2" spans="1:26" ht="32.65" customHeight="1" x14ac:dyDescent="0.15">
      <c r="A2" s="58" t="s">
        <v>7</v>
      </c>
      <c r="B2" s="61" t="s">
        <v>1</v>
      </c>
      <c r="C2" s="62"/>
      <c r="D2" s="56" t="s">
        <v>4</v>
      </c>
      <c r="E2" s="56" t="s">
        <v>0</v>
      </c>
      <c r="F2" s="56" t="s">
        <v>6</v>
      </c>
      <c r="G2" s="56" t="s">
        <v>11</v>
      </c>
      <c r="H2" s="56" t="s">
        <v>8</v>
      </c>
      <c r="I2" s="56" t="s">
        <v>15</v>
      </c>
      <c r="J2" s="59" t="s">
        <v>2</v>
      </c>
      <c r="K2" s="56" t="s">
        <v>92</v>
      </c>
      <c r="L2" s="54" t="s">
        <v>9</v>
      </c>
      <c r="M2" s="55"/>
      <c r="N2" s="46" t="s">
        <v>87</v>
      </c>
      <c r="O2" s="52" t="s">
        <v>89</v>
      </c>
      <c r="P2" s="53"/>
      <c r="Q2" s="52" t="s">
        <v>90</v>
      </c>
      <c r="R2" s="53"/>
      <c r="S2" s="44" t="s">
        <v>82</v>
      </c>
      <c r="T2" s="45" t="s">
        <v>86</v>
      </c>
      <c r="U2" s="46" t="s">
        <v>98</v>
      </c>
      <c r="V2" s="48" t="s">
        <v>278</v>
      </c>
      <c r="W2" s="43" t="s">
        <v>142</v>
      </c>
      <c r="X2" s="43"/>
      <c r="Y2" s="43"/>
      <c r="Z2" s="43"/>
    </row>
    <row r="3" spans="1:26" s="1" customFormat="1" ht="39.6" customHeight="1" x14ac:dyDescent="0.15">
      <c r="A3" s="58"/>
      <c r="B3" s="2" t="s">
        <v>3</v>
      </c>
      <c r="C3" s="2" t="s">
        <v>5</v>
      </c>
      <c r="D3" s="57"/>
      <c r="E3" s="57"/>
      <c r="F3" s="57"/>
      <c r="G3" s="57"/>
      <c r="H3" s="57"/>
      <c r="I3" s="57"/>
      <c r="J3" s="60"/>
      <c r="K3" s="57"/>
      <c r="L3" s="11" t="s">
        <v>2</v>
      </c>
      <c r="M3" s="11" t="s">
        <v>10</v>
      </c>
      <c r="N3" s="47"/>
      <c r="O3" s="11" t="s">
        <v>91</v>
      </c>
      <c r="P3" s="11" t="s">
        <v>67</v>
      </c>
      <c r="Q3" s="11" t="s">
        <v>91</v>
      </c>
      <c r="R3" s="11" t="s">
        <v>67</v>
      </c>
      <c r="S3" s="44"/>
      <c r="T3" s="45"/>
      <c r="U3" s="47"/>
      <c r="V3" s="48"/>
      <c r="W3" s="12" t="s">
        <v>143</v>
      </c>
      <c r="X3" s="12" t="s">
        <v>144</v>
      </c>
      <c r="Y3" s="12" t="s">
        <v>145</v>
      </c>
      <c r="Z3" s="8" t="s">
        <v>146</v>
      </c>
    </row>
    <row r="4" spans="1:26" s="10" customFormat="1" ht="409.6" customHeight="1" x14ac:dyDescent="0.15">
      <c r="A4" s="26">
        <v>29</v>
      </c>
      <c r="B4" s="20" t="s">
        <v>103</v>
      </c>
      <c r="C4" s="20" t="s">
        <v>26</v>
      </c>
      <c r="D4" s="25" t="s">
        <v>159</v>
      </c>
      <c r="E4" s="25" t="s">
        <v>104</v>
      </c>
      <c r="F4" s="25" t="s">
        <v>105</v>
      </c>
      <c r="G4" s="25" t="s">
        <v>39</v>
      </c>
      <c r="H4" s="25" t="s">
        <v>40</v>
      </c>
      <c r="I4" s="25" t="s">
        <v>41</v>
      </c>
      <c r="J4" s="36" t="s">
        <v>14</v>
      </c>
      <c r="K4" s="25"/>
      <c r="L4" s="20" t="s">
        <v>42</v>
      </c>
      <c r="M4" s="20" t="s">
        <v>43</v>
      </c>
      <c r="N4" s="20" t="s">
        <v>106</v>
      </c>
      <c r="O4" s="16" t="s">
        <v>73</v>
      </c>
      <c r="P4" s="16" t="s">
        <v>84</v>
      </c>
      <c r="Q4" s="16" t="s">
        <v>76</v>
      </c>
      <c r="R4" s="16" t="s">
        <v>84</v>
      </c>
      <c r="S4" s="16" t="s">
        <v>94</v>
      </c>
      <c r="T4" s="37"/>
      <c r="U4" s="16" t="s">
        <v>100</v>
      </c>
      <c r="V4" s="16" t="s">
        <v>160</v>
      </c>
      <c r="W4" s="28" t="s">
        <v>163</v>
      </c>
      <c r="X4" s="67" t="s">
        <v>165</v>
      </c>
      <c r="Y4" s="28" t="s">
        <v>164</v>
      </c>
      <c r="Z4" s="31"/>
    </row>
    <row r="5" spans="1:26" s="10" customFormat="1" ht="265.7" customHeight="1" x14ac:dyDescent="0.15">
      <c r="A5" s="26"/>
      <c r="B5" s="20"/>
      <c r="C5" s="20"/>
      <c r="D5" s="25"/>
      <c r="E5" s="25"/>
      <c r="F5" s="25"/>
      <c r="G5" s="25"/>
      <c r="H5" s="25"/>
      <c r="I5" s="25"/>
      <c r="J5" s="36"/>
      <c r="K5" s="25"/>
      <c r="L5" s="20"/>
      <c r="M5" s="20"/>
      <c r="N5" s="20"/>
      <c r="O5" s="16"/>
      <c r="P5" s="16"/>
      <c r="Q5" s="16"/>
      <c r="R5" s="16"/>
      <c r="S5" s="16"/>
      <c r="T5" s="37"/>
      <c r="U5" s="16"/>
      <c r="V5" s="16"/>
      <c r="W5" s="28"/>
      <c r="X5" s="28"/>
      <c r="Y5" s="28"/>
      <c r="Z5" s="31"/>
    </row>
    <row r="6" spans="1:26" s="10" customFormat="1" ht="405.6" customHeight="1" x14ac:dyDescent="0.15">
      <c r="A6" s="26">
        <v>29</v>
      </c>
      <c r="B6" s="20"/>
      <c r="C6" s="20"/>
      <c r="D6" s="25"/>
      <c r="E6" s="25"/>
      <c r="F6" s="25"/>
      <c r="G6" s="25"/>
      <c r="H6" s="25"/>
      <c r="I6" s="25"/>
      <c r="J6" s="36"/>
      <c r="K6" s="25"/>
      <c r="L6" s="20"/>
      <c r="M6" s="20"/>
      <c r="N6" s="20"/>
      <c r="O6" s="16"/>
      <c r="P6" s="16"/>
      <c r="Q6" s="16"/>
      <c r="R6" s="16"/>
      <c r="S6" s="16" t="s">
        <v>81</v>
      </c>
      <c r="T6" s="37"/>
      <c r="U6" s="16"/>
      <c r="V6" s="16"/>
      <c r="W6" s="28"/>
      <c r="X6" s="28"/>
      <c r="Y6" s="28"/>
      <c r="Z6" s="31"/>
    </row>
    <row r="7" spans="1:26" s="10" customFormat="1" ht="198" customHeight="1" x14ac:dyDescent="0.15">
      <c r="A7" s="26">
        <v>29</v>
      </c>
      <c r="B7" s="20"/>
      <c r="C7" s="20"/>
      <c r="D7" s="25"/>
      <c r="E7" s="25"/>
      <c r="F7" s="25"/>
      <c r="G7" s="25"/>
      <c r="H7" s="25"/>
      <c r="I7" s="25"/>
      <c r="J7" s="36"/>
      <c r="K7" s="25"/>
      <c r="L7" s="20"/>
      <c r="M7" s="20"/>
      <c r="N7" s="20"/>
      <c r="O7" s="16"/>
      <c r="P7" s="16"/>
      <c r="Q7" s="16"/>
      <c r="R7" s="16"/>
      <c r="S7" s="16" t="s">
        <v>81</v>
      </c>
      <c r="T7" s="37"/>
      <c r="U7" s="16"/>
      <c r="V7" s="16"/>
      <c r="W7" s="28"/>
      <c r="X7" s="28"/>
      <c r="Y7" s="28"/>
      <c r="Z7" s="31"/>
    </row>
    <row r="8" spans="1:26" ht="228.4" customHeight="1" x14ac:dyDescent="0.15">
      <c r="A8" s="26">
        <v>43</v>
      </c>
      <c r="B8" s="20" t="s">
        <v>103</v>
      </c>
      <c r="C8" s="20" t="s">
        <v>26</v>
      </c>
      <c r="D8" s="25" t="s">
        <v>264</v>
      </c>
      <c r="E8" s="25" t="s">
        <v>265</v>
      </c>
      <c r="F8" s="25" t="s">
        <v>266</v>
      </c>
      <c r="G8" s="25" t="s">
        <v>267</v>
      </c>
      <c r="H8" s="25" t="s">
        <v>268</v>
      </c>
      <c r="I8" s="25" t="s">
        <v>41</v>
      </c>
      <c r="J8" s="20" t="s">
        <v>269</v>
      </c>
      <c r="K8" s="25"/>
      <c r="L8" s="20" t="s">
        <v>270</v>
      </c>
      <c r="M8" s="20" t="s">
        <v>271</v>
      </c>
      <c r="N8" s="20" t="s">
        <v>272</v>
      </c>
      <c r="O8" s="16" t="s">
        <v>273</v>
      </c>
      <c r="P8" s="16" t="s">
        <v>16</v>
      </c>
      <c r="Q8" s="16" t="s">
        <v>16</v>
      </c>
      <c r="R8" s="16" t="s">
        <v>16</v>
      </c>
      <c r="S8" s="16" t="s">
        <v>94</v>
      </c>
      <c r="T8" s="37"/>
      <c r="U8" s="16" t="s">
        <v>274</v>
      </c>
      <c r="V8" s="17" t="s">
        <v>275</v>
      </c>
      <c r="W8" s="18" t="s">
        <v>276</v>
      </c>
      <c r="X8" s="19">
        <v>44644</v>
      </c>
      <c r="Y8" s="21" t="s">
        <v>277</v>
      </c>
      <c r="Z8" s="23"/>
    </row>
    <row r="9" spans="1:26" ht="409.6" customHeight="1" x14ac:dyDescent="0.15">
      <c r="A9" s="26">
        <v>43</v>
      </c>
      <c r="B9" s="20"/>
      <c r="C9" s="20"/>
      <c r="D9" s="25"/>
      <c r="E9" s="25"/>
      <c r="F9" s="25"/>
      <c r="G9" s="25"/>
      <c r="H9" s="25"/>
      <c r="I9" s="25"/>
      <c r="J9" s="20"/>
      <c r="K9" s="25"/>
      <c r="L9" s="20"/>
      <c r="M9" s="20"/>
      <c r="N9" s="20"/>
      <c r="O9" s="16"/>
      <c r="P9" s="16"/>
      <c r="Q9" s="16"/>
      <c r="R9" s="16"/>
      <c r="S9" s="16" t="s">
        <v>81</v>
      </c>
      <c r="T9" s="37"/>
      <c r="U9" s="16"/>
      <c r="V9" s="17"/>
      <c r="W9" s="18"/>
      <c r="X9" s="20"/>
      <c r="Y9" s="22"/>
      <c r="Z9" s="24"/>
    </row>
    <row r="10" spans="1:26" s="10" customFormat="1" ht="409.6" customHeight="1" x14ac:dyDescent="0.15">
      <c r="A10" s="26">
        <v>49</v>
      </c>
      <c r="B10" s="20" t="s">
        <v>12</v>
      </c>
      <c r="C10" s="20" t="s">
        <v>172</v>
      </c>
      <c r="D10" s="25" t="s">
        <v>173</v>
      </c>
      <c r="E10" s="25" t="s">
        <v>174</v>
      </c>
      <c r="F10" s="25" t="s">
        <v>175</v>
      </c>
      <c r="G10" s="25" t="s">
        <v>176</v>
      </c>
      <c r="H10" s="25" t="s">
        <v>177</v>
      </c>
      <c r="I10" s="25" t="s">
        <v>178</v>
      </c>
      <c r="J10" s="36" t="s">
        <v>179</v>
      </c>
      <c r="K10" s="25"/>
      <c r="L10" s="20" t="s">
        <v>180</v>
      </c>
      <c r="M10" s="20" t="s">
        <v>181</v>
      </c>
      <c r="N10" s="20" t="s">
        <v>182</v>
      </c>
      <c r="O10" s="16" t="s">
        <v>183</v>
      </c>
      <c r="P10" s="16" t="s">
        <v>16</v>
      </c>
      <c r="Q10" s="16" t="s">
        <v>184</v>
      </c>
      <c r="R10" s="16" t="s">
        <v>16</v>
      </c>
      <c r="S10" s="16" t="s">
        <v>185</v>
      </c>
      <c r="T10" s="16" t="s">
        <v>186</v>
      </c>
      <c r="U10" s="16" t="s">
        <v>187</v>
      </c>
      <c r="V10" s="16" t="s">
        <v>188</v>
      </c>
      <c r="W10" s="28" t="s">
        <v>189</v>
      </c>
      <c r="X10" s="28" t="s">
        <v>190</v>
      </c>
      <c r="Y10" s="28" t="s">
        <v>191</v>
      </c>
      <c r="Z10" s="39"/>
    </row>
    <row r="11" spans="1:26" s="10" customFormat="1" ht="328.7" customHeight="1" x14ac:dyDescent="0.15">
      <c r="A11" s="26"/>
      <c r="B11" s="20"/>
      <c r="C11" s="20"/>
      <c r="D11" s="25"/>
      <c r="E11" s="25"/>
      <c r="F11" s="25"/>
      <c r="G11" s="25"/>
      <c r="H11" s="25"/>
      <c r="I11" s="25"/>
      <c r="J11" s="36"/>
      <c r="K11" s="25"/>
      <c r="L11" s="20"/>
      <c r="M11" s="20"/>
      <c r="N11" s="20"/>
      <c r="O11" s="16"/>
      <c r="P11" s="16"/>
      <c r="Q11" s="16"/>
      <c r="R11" s="16"/>
      <c r="S11" s="16"/>
      <c r="T11" s="16"/>
      <c r="U11" s="16"/>
      <c r="V11" s="16"/>
      <c r="W11" s="28"/>
      <c r="X11" s="28"/>
      <c r="Y11" s="28"/>
      <c r="Z11" s="31"/>
    </row>
    <row r="12" spans="1:26" s="10" customFormat="1" ht="384.95" customHeight="1" x14ac:dyDescent="0.15">
      <c r="A12" s="26">
        <v>49</v>
      </c>
      <c r="B12" s="20"/>
      <c r="C12" s="20"/>
      <c r="D12" s="25"/>
      <c r="E12" s="25"/>
      <c r="F12" s="25"/>
      <c r="G12" s="25"/>
      <c r="H12" s="25"/>
      <c r="I12" s="25"/>
      <c r="J12" s="36"/>
      <c r="K12" s="25"/>
      <c r="L12" s="20"/>
      <c r="M12" s="20"/>
      <c r="N12" s="20"/>
      <c r="O12" s="16"/>
      <c r="P12" s="16"/>
      <c r="Q12" s="16"/>
      <c r="R12" s="16"/>
      <c r="S12" s="16" t="s">
        <v>81</v>
      </c>
      <c r="T12" s="16"/>
      <c r="U12" s="16"/>
      <c r="V12" s="16"/>
      <c r="W12" s="28"/>
      <c r="X12" s="28"/>
      <c r="Y12" s="28"/>
      <c r="Z12" s="31"/>
    </row>
    <row r="13" spans="1:26" s="10" customFormat="1" ht="104.25" customHeight="1" x14ac:dyDescent="0.15">
      <c r="A13" s="26">
        <v>49</v>
      </c>
      <c r="B13" s="20"/>
      <c r="C13" s="20"/>
      <c r="D13" s="25"/>
      <c r="E13" s="25"/>
      <c r="F13" s="25"/>
      <c r="G13" s="25"/>
      <c r="H13" s="25"/>
      <c r="I13" s="25"/>
      <c r="J13" s="36"/>
      <c r="K13" s="25"/>
      <c r="L13" s="20"/>
      <c r="M13" s="20"/>
      <c r="N13" s="20"/>
      <c r="O13" s="16"/>
      <c r="P13" s="16"/>
      <c r="Q13" s="16"/>
      <c r="R13" s="16"/>
      <c r="S13" s="16" t="s">
        <v>81</v>
      </c>
      <c r="T13" s="16"/>
      <c r="U13" s="16"/>
      <c r="V13" s="16"/>
      <c r="W13" s="28"/>
      <c r="X13" s="28"/>
      <c r="Y13" s="28"/>
      <c r="Z13" s="31"/>
    </row>
    <row r="14" spans="1:26" s="10" customFormat="1" ht="409.6" customHeight="1" x14ac:dyDescent="0.15">
      <c r="A14" s="26">
        <v>64</v>
      </c>
      <c r="B14" s="20" t="s">
        <v>103</v>
      </c>
      <c r="C14" s="20" t="s">
        <v>172</v>
      </c>
      <c r="D14" s="25" t="s">
        <v>192</v>
      </c>
      <c r="E14" s="25" t="s">
        <v>193</v>
      </c>
      <c r="F14" s="25" t="s">
        <v>194</v>
      </c>
      <c r="G14" s="25" t="s">
        <v>195</v>
      </c>
      <c r="H14" s="25" t="s">
        <v>196</v>
      </c>
      <c r="I14" s="25" t="s">
        <v>178</v>
      </c>
      <c r="J14" s="36" t="s">
        <v>197</v>
      </c>
      <c r="K14" s="25"/>
      <c r="L14" s="20" t="s">
        <v>198</v>
      </c>
      <c r="M14" s="20" t="s">
        <v>199</v>
      </c>
      <c r="N14" s="20" t="s">
        <v>182</v>
      </c>
      <c r="O14" s="16" t="s">
        <v>200</v>
      </c>
      <c r="P14" s="16" t="s">
        <v>16</v>
      </c>
      <c r="Q14" s="16" t="s">
        <v>201</v>
      </c>
      <c r="R14" s="16" t="s">
        <v>16</v>
      </c>
      <c r="S14" s="16" t="s">
        <v>185</v>
      </c>
      <c r="T14" s="16" t="s">
        <v>186</v>
      </c>
      <c r="U14" s="16" t="s">
        <v>187</v>
      </c>
      <c r="V14" s="16" t="s">
        <v>202</v>
      </c>
      <c r="W14" s="28" t="s">
        <v>189</v>
      </c>
      <c r="X14" s="28" t="s">
        <v>190</v>
      </c>
      <c r="Y14" s="28" t="s">
        <v>191</v>
      </c>
      <c r="Z14" s="39"/>
    </row>
    <row r="15" spans="1:26" s="10" customFormat="1" ht="334.5" customHeight="1" x14ac:dyDescent="0.15">
      <c r="A15" s="26"/>
      <c r="B15" s="20"/>
      <c r="C15" s="20"/>
      <c r="D15" s="25"/>
      <c r="E15" s="25"/>
      <c r="F15" s="25"/>
      <c r="G15" s="25"/>
      <c r="H15" s="25"/>
      <c r="I15" s="25"/>
      <c r="J15" s="36"/>
      <c r="K15" s="25"/>
      <c r="L15" s="20"/>
      <c r="M15" s="20"/>
      <c r="N15" s="20"/>
      <c r="O15" s="16"/>
      <c r="P15" s="16"/>
      <c r="Q15" s="16"/>
      <c r="R15" s="16"/>
      <c r="S15" s="16"/>
      <c r="T15" s="16"/>
      <c r="U15" s="16"/>
      <c r="V15" s="16"/>
      <c r="W15" s="28"/>
      <c r="X15" s="28"/>
      <c r="Y15" s="28"/>
      <c r="Z15" s="31"/>
    </row>
    <row r="16" spans="1:26" s="10" customFormat="1" ht="346.7" customHeight="1" x14ac:dyDescent="0.15">
      <c r="A16" s="26">
        <v>64</v>
      </c>
      <c r="B16" s="20"/>
      <c r="C16" s="20"/>
      <c r="D16" s="25"/>
      <c r="E16" s="25"/>
      <c r="F16" s="25"/>
      <c r="G16" s="25"/>
      <c r="H16" s="25"/>
      <c r="I16" s="25"/>
      <c r="J16" s="36"/>
      <c r="K16" s="25"/>
      <c r="L16" s="20"/>
      <c r="M16" s="20"/>
      <c r="N16" s="20"/>
      <c r="O16" s="16"/>
      <c r="P16" s="16"/>
      <c r="Q16" s="16"/>
      <c r="R16" s="16"/>
      <c r="S16" s="16" t="s">
        <v>81</v>
      </c>
      <c r="T16" s="16"/>
      <c r="U16" s="16"/>
      <c r="V16" s="16"/>
      <c r="W16" s="28"/>
      <c r="X16" s="28"/>
      <c r="Y16" s="28"/>
      <c r="Z16" s="31"/>
    </row>
    <row r="17" spans="1:26" s="10" customFormat="1" ht="407.25" customHeight="1" x14ac:dyDescent="0.15">
      <c r="A17" s="26">
        <v>64</v>
      </c>
      <c r="B17" s="20"/>
      <c r="C17" s="20"/>
      <c r="D17" s="25"/>
      <c r="E17" s="25"/>
      <c r="F17" s="25"/>
      <c r="G17" s="25"/>
      <c r="H17" s="25"/>
      <c r="I17" s="25"/>
      <c r="J17" s="36"/>
      <c r="K17" s="25"/>
      <c r="L17" s="20"/>
      <c r="M17" s="20"/>
      <c r="N17" s="20"/>
      <c r="O17" s="16"/>
      <c r="P17" s="16"/>
      <c r="Q17" s="16"/>
      <c r="R17" s="16"/>
      <c r="S17" s="16" t="s">
        <v>81</v>
      </c>
      <c r="T17" s="16"/>
      <c r="U17" s="16"/>
      <c r="V17" s="16"/>
      <c r="W17" s="28"/>
      <c r="X17" s="28"/>
      <c r="Y17" s="28"/>
      <c r="Z17" s="31"/>
    </row>
    <row r="18" spans="1:26" s="10" customFormat="1" ht="409.6" customHeight="1" x14ac:dyDescent="0.15">
      <c r="A18" s="26">
        <v>67</v>
      </c>
      <c r="B18" s="20" t="s">
        <v>12</v>
      </c>
      <c r="C18" s="20" t="s">
        <v>26</v>
      </c>
      <c r="D18" s="25" t="s">
        <v>263</v>
      </c>
      <c r="E18" s="25" t="s">
        <v>262</v>
      </c>
      <c r="F18" s="25" t="s">
        <v>261</v>
      </c>
      <c r="G18" s="25" t="s">
        <v>260</v>
      </c>
      <c r="H18" s="25" t="s">
        <v>44</v>
      </c>
      <c r="I18" s="25" t="s">
        <v>41</v>
      </c>
      <c r="J18" s="36" t="s">
        <v>259</v>
      </c>
      <c r="K18" s="25"/>
      <c r="L18" s="20" t="s">
        <v>258</v>
      </c>
      <c r="M18" s="20" t="s">
        <v>257</v>
      </c>
      <c r="N18" s="20" t="s">
        <v>256</v>
      </c>
      <c r="O18" s="16" t="s">
        <v>255</v>
      </c>
      <c r="P18" s="16" t="s">
        <v>16</v>
      </c>
      <c r="Q18" s="16" t="s">
        <v>16</v>
      </c>
      <c r="R18" s="16" t="s">
        <v>16</v>
      </c>
      <c r="S18" s="16" t="s">
        <v>94</v>
      </c>
      <c r="T18" s="37"/>
      <c r="U18" s="16" t="s">
        <v>254</v>
      </c>
      <c r="V18" s="49" t="s">
        <v>253</v>
      </c>
      <c r="W18" s="50" t="s">
        <v>148</v>
      </c>
      <c r="X18" s="50" t="s">
        <v>252</v>
      </c>
      <c r="Y18" s="50" t="s">
        <v>251</v>
      </c>
      <c r="Z18" s="51"/>
    </row>
    <row r="19" spans="1:26" s="10" customFormat="1" ht="409.6" customHeight="1" x14ac:dyDescent="0.15">
      <c r="A19" s="26"/>
      <c r="B19" s="20"/>
      <c r="C19" s="20"/>
      <c r="D19" s="25"/>
      <c r="E19" s="25"/>
      <c r="F19" s="25"/>
      <c r="G19" s="25"/>
      <c r="H19" s="25"/>
      <c r="I19" s="25"/>
      <c r="J19" s="36"/>
      <c r="K19" s="25"/>
      <c r="L19" s="20"/>
      <c r="M19" s="20"/>
      <c r="N19" s="20"/>
      <c r="O19" s="16"/>
      <c r="P19" s="16"/>
      <c r="Q19" s="16"/>
      <c r="R19" s="16"/>
      <c r="S19" s="16"/>
      <c r="T19" s="37"/>
      <c r="U19" s="16"/>
      <c r="V19" s="49"/>
      <c r="W19" s="50"/>
      <c r="X19" s="50"/>
      <c r="Y19" s="50"/>
      <c r="Z19" s="51"/>
    </row>
    <row r="20" spans="1:26" s="10" customFormat="1" ht="409.6" customHeight="1" x14ac:dyDescent="0.15">
      <c r="A20" s="26">
        <v>67</v>
      </c>
      <c r="B20" s="20"/>
      <c r="C20" s="20"/>
      <c r="D20" s="25"/>
      <c r="E20" s="25"/>
      <c r="F20" s="25"/>
      <c r="G20" s="25"/>
      <c r="H20" s="25"/>
      <c r="I20" s="25"/>
      <c r="J20" s="36"/>
      <c r="K20" s="25"/>
      <c r="L20" s="20"/>
      <c r="M20" s="20"/>
      <c r="N20" s="20"/>
      <c r="O20" s="16"/>
      <c r="P20" s="16"/>
      <c r="Q20" s="16"/>
      <c r="R20" s="16"/>
      <c r="S20" s="16" t="s">
        <v>81</v>
      </c>
      <c r="T20" s="37"/>
      <c r="U20" s="16"/>
      <c r="V20" s="49"/>
      <c r="W20" s="50"/>
      <c r="X20" s="50"/>
      <c r="Y20" s="50"/>
      <c r="Z20" s="51"/>
    </row>
    <row r="21" spans="1:26" s="10" customFormat="1" ht="409.6" customHeight="1" x14ac:dyDescent="0.15">
      <c r="A21" s="26">
        <v>67</v>
      </c>
      <c r="B21" s="20"/>
      <c r="C21" s="20"/>
      <c r="D21" s="25"/>
      <c r="E21" s="25"/>
      <c r="F21" s="25"/>
      <c r="G21" s="25"/>
      <c r="H21" s="25"/>
      <c r="I21" s="25"/>
      <c r="J21" s="36"/>
      <c r="K21" s="25"/>
      <c r="L21" s="20"/>
      <c r="M21" s="20"/>
      <c r="N21" s="20"/>
      <c r="O21" s="16"/>
      <c r="P21" s="16"/>
      <c r="Q21" s="16"/>
      <c r="R21" s="16"/>
      <c r="S21" s="16" t="s">
        <v>81</v>
      </c>
      <c r="T21" s="37"/>
      <c r="U21" s="16"/>
      <c r="V21" s="49"/>
      <c r="W21" s="50"/>
      <c r="X21" s="50"/>
      <c r="Y21" s="50"/>
      <c r="Z21" s="51"/>
    </row>
    <row r="22" spans="1:26" s="10" customFormat="1" ht="409.6" customHeight="1" x14ac:dyDescent="0.15">
      <c r="A22" s="26">
        <v>67</v>
      </c>
      <c r="B22" s="20"/>
      <c r="C22" s="20"/>
      <c r="D22" s="25"/>
      <c r="E22" s="25"/>
      <c r="F22" s="25"/>
      <c r="G22" s="25"/>
      <c r="H22" s="25"/>
      <c r="I22" s="25"/>
      <c r="J22" s="36"/>
      <c r="K22" s="25"/>
      <c r="L22" s="20"/>
      <c r="M22" s="20"/>
      <c r="N22" s="20"/>
      <c r="O22" s="16"/>
      <c r="P22" s="16"/>
      <c r="Q22" s="16"/>
      <c r="R22" s="16"/>
      <c r="S22" s="16" t="s">
        <v>81</v>
      </c>
      <c r="T22" s="37"/>
      <c r="U22" s="16"/>
      <c r="V22" s="49"/>
      <c r="W22" s="50"/>
      <c r="X22" s="50"/>
      <c r="Y22" s="50"/>
      <c r="Z22" s="51"/>
    </row>
    <row r="23" spans="1:26" s="10" customFormat="1" ht="409.6" customHeight="1" x14ac:dyDescent="0.15">
      <c r="A23" s="26">
        <v>90</v>
      </c>
      <c r="B23" s="20" t="s">
        <v>12</v>
      </c>
      <c r="C23" s="20" t="s">
        <v>26</v>
      </c>
      <c r="D23" s="20" t="s">
        <v>27</v>
      </c>
      <c r="E23" s="20" t="s">
        <v>28</v>
      </c>
      <c r="F23" s="20" t="s">
        <v>107</v>
      </c>
      <c r="G23" s="20" t="s">
        <v>29</v>
      </c>
      <c r="H23" s="20" t="s">
        <v>108</v>
      </c>
      <c r="I23" s="20" t="s">
        <v>31</v>
      </c>
      <c r="J23" s="20" t="s">
        <v>32</v>
      </c>
      <c r="K23" s="20"/>
      <c r="L23" s="20" t="s">
        <v>33</v>
      </c>
      <c r="M23" s="20" t="s">
        <v>109</v>
      </c>
      <c r="N23" s="20" t="s">
        <v>70</v>
      </c>
      <c r="O23" s="20" t="s">
        <v>110</v>
      </c>
      <c r="P23" s="20" t="s">
        <v>16</v>
      </c>
      <c r="Q23" s="20" t="s">
        <v>16</v>
      </c>
      <c r="R23" s="20" t="s">
        <v>16</v>
      </c>
      <c r="S23" s="20" t="s">
        <v>94</v>
      </c>
      <c r="T23" s="20" t="s">
        <v>93</v>
      </c>
      <c r="U23" s="20" t="s">
        <v>111</v>
      </c>
      <c r="V23" s="20" t="s">
        <v>136</v>
      </c>
      <c r="W23" s="28" t="s">
        <v>151</v>
      </c>
      <c r="X23" s="28" t="s">
        <v>156</v>
      </c>
      <c r="Y23" s="28" t="s">
        <v>166</v>
      </c>
      <c r="Z23" s="31"/>
    </row>
    <row r="24" spans="1:26" s="10" customFormat="1" ht="409.6" customHeight="1" x14ac:dyDescent="0.15">
      <c r="A24" s="40"/>
      <c r="B24" s="36"/>
      <c r="C24" s="36"/>
      <c r="D24" s="36"/>
      <c r="E24" s="36"/>
      <c r="F24" s="36"/>
      <c r="G24" s="36"/>
      <c r="H24" s="36"/>
      <c r="I24" s="36"/>
      <c r="J24" s="36"/>
      <c r="K24" s="36"/>
      <c r="L24" s="36"/>
      <c r="M24" s="36"/>
      <c r="N24" s="36"/>
      <c r="O24" s="36"/>
      <c r="P24" s="36"/>
      <c r="Q24" s="36"/>
      <c r="R24" s="36"/>
      <c r="S24" s="36"/>
      <c r="T24" s="36"/>
      <c r="U24" s="36"/>
      <c r="V24" s="36"/>
      <c r="W24" s="28" t="s">
        <v>151</v>
      </c>
      <c r="X24" s="28" t="s">
        <v>156</v>
      </c>
      <c r="Y24" s="28" t="s">
        <v>158</v>
      </c>
      <c r="Z24" s="31"/>
    </row>
    <row r="25" spans="1:26" s="10" customFormat="1" ht="409.6" customHeight="1" x14ac:dyDescent="0.15">
      <c r="A25" s="26">
        <v>91</v>
      </c>
      <c r="B25" s="20" t="s">
        <v>12</v>
      </c>
      <c r="C25" s="20" t="s">
        <v>26</v>
      </c>
      <c r="D25" s="25" t="s">
        <v>113</v>
      </c>
      <c r="E25" s="25" t="s">
        <v>34</v>
      </c>
      <c r="F25" s="25" t="s">
        <v>35</v>
      </c>
      <c r="G25" s="25" t="s">
        <v>112</v>
      </c>
      <c r="H25" s="25" t="s">
        <v>36</v>
      </c>
      <c r="I25" s="25" t="s">
        <v>30</v>
      </c>
      <c r="J25" s="36" t="s">
        <v>32</v>
      </c>
      <c r="K25" s="25"/>
      <c r="L25" s="20" t="s">
        <v>37</v>
      </c>
      <c r="M25" s="20" t="s">
        <v>38</v>
      </c>
      <c r="N25" s="20" t="s">
        <v>71</v>
      </c>
      <c r="O25" s="16" t="s">
        <v>74</v>
      </c>
      <c r="P25" s="16" t="s">
        <v>16</v>
      </c>
      <c r="Q25" s="16" t="s">
        <v>77</v>
      </c>
      <c r="R25" s="16" t="s">
        <v>16</v>
      </c>
      <c r="S25" s="16" t="s">
        <v>25</v>
      </c>
      <c r="T25" s="16" t="s">
        <v>114</v>
      </c>
      <c r="U25" s="16" t="s">
        <v>115</v>
      </c>
      <c r="V25" s="16" t="s">
        <v>141</v>
      </c>
      <c r="W25" s="28" t="s">
        <v>151</v>
      </c>
      <c r="X25" s="28" t="s">
        <v>156</v>
      </c>
      <c r="Y25" s="28" t="s">
        <v>157</v>
      </c>
      <c r="Z25" s="31"/>
    </row>
    <row r="26" spans="1:26" s="10" customFormat="1" ht="409.6" customHeight="1" x14ac:dyDescent="0.15">
      <c r="A26" s="26"/>
      <c r="B26" s="20"/>
      <c r="C26" s="20"/>
      <c r="D26" s="25"/>
      <c r="E26" s="25"/>
      <c r="F26" s="25"/>
      <c r="G26" s="25"/>
      <c r="H26" s="25"/>
      <c r="I26" s="25"/>
      <c r="J26" s="36"/>
      <c r="K26" s="25"/>
      <c r="L26" s="20"/>
      <c r="M26" s="20"/>
      <c r="N26" s="20"/>
      <c r="O26" s="16"/>
      <c r="P26" s="16"/>
      <c r="Q26" s="16"/>
      <c r="R26" s="16"/>
      <c r="S26" s="16"/>
      <c r="T26" s="16"/>
      <c r="U26" s="16"/>
      <c r="V26" s="16"/>
      <c r="W26" s="28" t="s">
        <v>151</v>
      </c>
      <c r="X26" s="28" t="s">
        <v>156</v>
      </c>
      <c r="Y26" s="28" t="s">
        <v>158</v>
      </c>
      <c r="Z26" s="31"/>
    </row>
    <row r="27" spans="1:26" s="10" customFormat="1" ht="409.6" customHeight="1" x14ac:dyDescent="0.15">
      <c r="A27" s="26">
        <v>102</v>
      </c>
      <c r="B27" s="20" t="s">
        <v>12</v>
      </c>
      <c r="C27" s="20" t="s">
        <v>26</v>
      </c>
      <c r="D27" s="20" t="s">
        <v>250</v>
      </c>
      <c r="E27" s="20" t="s">
        <v>249</v>
      </c>
      <c r="F27" s="20" t="s">
        <v>248</v>
      </c>
      <c r="G27" s="20" t="s">
        <v>247</v>
      </c>
      <c r="H27" s="20" t="s">
        <v>246</v>
      </c>
      <c r="I27" s="20" t="s">
        <v>41</v>
      </c>
      <c r="J27" s="20" t="s">
        <v>245</v>
      </c>
      <c r="K27" s="20" t="s">
        <v>244</v>
      </c>
      <c r="L27" s="20" t="s">
        <v>243</v>
      </c>
      <c r="M27" s="20" t="s">
        <v>242</v>
      </c>
      <c r="N27" s="20" t="s">
        <v>241</v>
      </c>
      <c r="O27" s="20" t="s">
        <v>240</v>
      </c>
      <c r="P27" s="20" t="s">
        <v>16</v>
      </c>
      <c r="Q27" s="20" t="s">
        <v>16</v>
      </c>
      <c r="R27" s="20" t="s">
        <v>16</v>
      </c>
      <c r="S27" s="20" t="s">
        <v>94</v>
      </c>
      <c r="T27" s="37"/>
      <c r="U27" s="20" t="s">
        <v>239</v>
      </c>
      <c r="V27" s="71" t="s">
        <v>238</v>
      </c>
      <c r="W27" s="71" t="s">
        <v>148</v>
      </c>
      <c r="X27" s="28" t="s">
        <v>237</v>
      </c>
      <c r="Y27" s="73" t="s">
        <v>236</v>
      </c>
      <c r="Z27" s="69"/>
    </row>
    <row r="28" spans="1:26" s="10" customFormat="1" ht="409.6" customHeight="1" x14ac:dyDescent="0.15">
      <c r="A28" s="40"/>
      <c r="B28" s="36"/>
      <c r="C28" s="36"/>
      <c r="D28" s="36"/>
      <c r="E28" s="36"/>
      <c r="F28" s="36"/>
      <c r="G28" s="36"/>
      <c r="H28" s="36"/>
      <c r="I28" s="36"/>
      <c r="J28" s="36"/>
      <c r="K28" s="36"/>
      <c r="L28" s="36"/>
      <c r="M28" s="36"/>
      <c r="N28" s="36"/>
      <c r="O28" s="36"/>
      <c r="P28" s="36"/>
      <c r="Q28" s="36"/>
      <c r="R28" s="36"/>
      <c r="S28" s="36"/>
      <c r="T28" s="42"/>
      <c r="U28" s="36"/>
      <c r="V28" s="72"/>
      <c r="W28" s="72"/>
      <c r="X28" s="28"/>
      <c r="Y28" s="74"/>
      <c r="Z28" s="70"/>
    </row>
    <row r="29" spans="1:26" s="10" customFormat="1" ht="409.6" customHeight="1" x14ac:dyDescent="0.15">
      <c r="A29" s="26">
        <v>122</v>
      </c>
      <c r="B29" s="20" t="s">
        <v>12</v>
      </c>
      <c r="C29" s="20" t="s">
        <v>13</v>
      </c>
      <c r="D29" s="20" t="s">
        <v>18</v>
      </c>
      <c r="E29" s="20" t="s">
        <v>19</v>
      </c>
      <c r="F29" s="20" t="s">
        <v>20</v>
      </c>
      <c r="G29" s="20" t="s">
        <v>21</v>
      </c>
      <c r="H29" s="20" t="s">
        <v>116</v>
      </c>
      <c r="I29" s="20" t="s">
        <v>22</v>
      </c>
      <c r="J29" s="20" t="s">
        <v>23</v>
      </c>
      <c r="K29" s="20"/>
      <c r="L29" s="20" t="s">
        <v>24</v>
      </c>
      <c r="M29" s="20" t="s">
        <v>16</v>
      </c>
      <c r="N29" s="20" t="s">
        <v>68</v>
      </c>
      <c r="O29" s="20" t="s">
        <v>75</v>
      </c>
      <c r="P29" s="20" t="s">
        <v>84</v>
      </c>
      <c r="Q29" s="20" t="s">
        <v>16</v>
      </c>
      <c r="R29" s="20" t="s">
        <v>84</v>
      </c>
      <c r="S29" s="20" t="s">
        <v>94</v>
      </c>
      <c r="T29" s="37"/>
      <c r="U29" s="20" t="s">
        <v>99</v>
      </c>
      <c r="V29" s="20" t="s">
        <v>138</v>
      </c>
      <c r="W29" s="65" t="s">
        <v>155</v>
      </c>
      <c r="X29" s="65" t="s">
        <v>167</v>
      </c>
      <c r="Y29" s="65" t="s">
        <v>168</v>
      </c>
      <c r="Z29" s="63"/>
    </row>
    <row r="30" spans="1:26" s="10" customFormat="1" ht="409.6" customHeight="1" x14ac:dyDescent="0.15">
      <c r="A30" s="40"/>
      <c r="B30" s="36"/>
      <c r="C30" s="36"/>
      <c r="D30" s="36"/>
      <c r="E30" s="36"/>
      <c r="F30" s="36"/>
      <c r="G30" s="36"/>
      <c r="H30" s="36"/>
      <c r="I30" s="36"/>
      <c r="J30" s="36"/>
      <c r="K30" s="36"/>
      <c r="L30" s="36"/>
      <c r="M30" s="36"/>
      <c r="N30" s="36"/>
      <c r="O30" s="36"/>
      <c r="P30" s="36"/>
      <c r="Q30" s="36"/>
      <c r="R30" s="36"/>
      <c r="S30" s="36"/>
      <c r="T30" s="42"/>
      <c r="U30" s="36"/>
      <c r="V30" s="36"/>
      <c r="W30" s="66"/>
      <c r="X30" s="66"/>
      <c r="Y30" s="66"/>
      <c r="Z30" s="64"/>
    </row>
    <row r="31" spans="1:26" s="10" customFormat="1" ht="409.6" customHeight="1" x14ac:dyDescent="0.15">
      <c r="A31" s="26">
        <v>186</v>
      </c>
      <c r="B31" s="20" t="s">
        <v>12</v>
      </c>
      <c r="C31" s="20" t="s">
        <v>17</v>
      </c>
      <c r="D31" s="20" t="s">
        <v>117</v>
      </c>
      <c r="E31" s="20" t="s">
        <v>118</v>
      </c>
      <c r="F31" s="20" t="s">
        <v>119</v>
      </c>
      <c r="G31" s="20" t="s">
        <v>120</v>
      </c>
      <c r="H31" s="20" t="s">
        <v>45</v>
      </c>
      <c r="I31" s="20" t="s">
        <v>46</v>
      </c>
      <c r="J31" s="20" t="s">
        <v>47</v>
      </c>
      <c r="K31" s="20"/>
      <c r="L31" s="20" t="s">
        <v>48</v>
      </c>
      <c r="M31" s="20" t="s">
        <v>49</v>
      </c>
      <c r="N31" s="20" t="s">
        <v>69</v>
      </c>
      <c r="O31" s="20" t="s">
        <v>72</v>
      </c>
      <c r="P31" s="20" t="s">
        <v>83</v>
      </c>
      <c r="Q31" s="20" t="s">
        <v>78</v>
      </c>
      <c r="R31" s="20" t="s">
        <v>83</v>
      </c>
      <c r="S31" s="20" t="s">
        <v>97</v>
      </c>
      <c r="T31" s="37"/>
      <c r="U31" s="20" t="s">
        <v>121</v>
      </c>
      <c r="V31" s="20" t="s">
        <v>139</v>
      </c>
      <c r="W31" s="28" t="s">
        <v>151</v>
      </c>
      <c r="X31" s="28" t="s">
        <v>171</v>
      </c>
      <c r="Y31" s="28" t="s">
        <v>170</v>
      </c>
      <c r="Z31" s="31"/>
    </row>
    <row r="32" spans="1:26" s="10" customFormat="1" ht="409.6" customHeight="1" x14ac:dyDescent="0.15">
      <c r="A32" s="40"/>
      <c r="B32" s="36"/>
      <c r="C32" s="36"/>
      <c r="D32" s="36"/>
      <c r="E32" s="36"/>
      <c r="F32" s="36"/>
      <c r="G32" s="36"/>
      <c r="H32" s="36"/>
      <c r="I32" s="36"/>
      <c r="J32" s="36"/>
      <c r="K32" s="36"/>
      <c r="L32" s="36"/>
      <c r="M32" s="36"/>
      <c r="N32" s="36"/>
      <c r="O32" s="36"/>
      <c r="P32" s="36"/>
      <c r="Q32" s="36"/>
      <c r="R32" s="36"/>
      <c r="S32" s="36"/>
      <c r="T32" s="42"/>
      <c r="U32" s="36"/>
      <c r="V32" s="36"/>
      <c r="W32" s="28" t="s">
        <v>151</v>
      </c>
      <c r="X32" s="28" t="s">
        <v>152</v>
      </c>
      <c r="Y32" s="28" t="s">
        <v>153</v>
      </c>
      <c r="Z32" s="31" t="s">
        <v>154</v>
      </c>
    </row>
    <row r="33" spans="1:26" s="10" customFormat="1" ht="409.6" customHeight="1" x14ac:dyDescent="0.15">
      <c r="A33" s="26">
        <v>187</v>
      </c>
      <c r="B33" s="20" t="s">
        <v>12</v>
      </c>
      <c r="C33" s="20" t="s">
        <v>26</v>
      </c>
      <c r="D33" s="25" t="s">
        <v>161</v>
      </c>
      <c r="E33" s="25" t="s">
        <v>122</v>
      </c>
      <c r="F33" s="25" t="s">
        <v>50</v>
      </c>
      <c r="G33" s="25" t="s">
        <v>51</v>
      </c>
      <c r="H33" s="25" t="s">
        <v>123</v>
      </c>
      <c r="I33" s="25" t="s">
        <v>52</v>
      </c>
      <c r="J33" s="20" t="s">
        <v>53</v>
      </c>
      <c r="K33" s="25"/>
      <c r="L33" s="20" t="s">
        <v>54</v>
      </c>
      <c r="M33" s="20" t="s">
        <v>55</v>
      </c>
      <c r="N33" s="20" t="s">
        <v>124</v>
      </c>
      <c r="O33" s="16" t="s">
        <v>125</v>
      </c>
      <c r="P33" s="16" t="s">
        <v>85</v>
      </c>
      <c r="Q33" s="16" t="s">
        <v>79</v>
      </c>
      <c r="R33" s="16" t="s">
        <v>85</v>
      </c>
      <c r="S33" s="16" t="s">
        <v>94</v>
      </c>
      <c r="T33" s="16" t="s">
        <v>88</v>
      </c>
      <c r="U33" s="16" t="s">
        <v>101</v>
      </c>
      <c r="V33" s="16" t="s">
        <v>140</v>
      </c>
      <c r="W33" s="28" t="s">
        <v>148</v>
      </c>
      <c r="X33" s="30">
        <v>43920</v>
      </c>
      <c r="Y33" s="28" t="s">
        <v>149</v>
      </c>
      <c r="Z33" s="31"/>
    </row>
    <row r="34" spans="1:26" s="10" customFormat="1" ht="409.6" customHeight="1" x14ac:dyDescent="0.15">
      <c r="A34" s="26">
        <v>187</v>
      </c>
      <c r="B34" s="20"/>
      <c r="C34" s="20"/>
      <c r="D34" s="25"/>
      <c r="E34" s="25"/>
      <c r="F34" s="25"/>
      <c r="G34" s="25"/>
      <c r="H34" s="25"/>
      <c r="I34" s="25"/>
      <c r="J34" s="20"/>
      <c r="K34" s="25"/>
      <c r="L34" s="20"/>
      <c r="M34" s="20"/>
      <c r="N34" s="20"/>
      <c r="O34" s="16"/>
      <c r="P34" s="16"/>
      <c r="Q34" s="16"/>
      <c r="R34" s="16"/>
      <c r="S34" s="16" t="s">
        <v>81</v>
      </c>
      <c r="T34" s="16"/>
      <c r="U34" s="16"/>
      <c r="V34" s="16"/>
      <c r="W34" s="28"/>
      <c r="X34" s="68"/>
      <c r="Y34" s="28"/>
      <c r="Z34" s="31"/>
    </row>
    <row r="35" spans="1:26" s="10" customFormat="1" ht="409.6" customHeight="1" x14ac:dyDescent="0.15">
      <c r="A35" s="26">
        <v>215</v>
      </c>
      <c r="B35" s="20" t="s">
        <v>12</v>
      </c>
      <c r="C35" s="20" t="s">
        <v>26</v>
      </c>
      <c r="D35" s="20" t="s">
        <v>203</v>
      </c>
      <c r="E35" s="20" t="s">
        <v>204</v>
      </c>
      <c r="F35" s="20" t="s">
        <v>205</v>
      </c>
      <c r="G35" s="20" t="s">
        <v>206</v>
      </c>
      <c r="H35" s="20" t="s">
        <v>207</v>
      </c>
      <c r="I35" s="20" t="s">
        <v>41</v>
      </c>
      <c r="J35" s="20" t="s">
        <v>208</v>
      </c>
      <c r="K35" s="20"/>
      <c r="L35" s="20" t="s">
        <v>209</v>
      </c>
      <c r="M35" s="20" t="s">
        <v>210</v>
      </c>
      <c r="N35" s="20" t="s">
        <v>211</v>
      </c>
      <c r="O35" s="20" t="s">
        <v>212</v>
      </c>
      <c r="P35" s="20" t="s">
        <v>16</v>
      </c>
      <c r="Q35" s="20" t="s">
        <v>16</v>
      </c>
      <c r="R35" s="20" t="s">
        <v>16</v>
      </c>
      <c r="S35" s="20" t="s">
        <v>94</v>
      </c>
      <c r="T35" s="41"/>
      <c r="U35" s="20" t="s">
        <v>213</v>
      </c>
      <c r="V35" s="20" t="s">
        <v>214</v>
      </c>
      <c r="W35" s="28" t="s">
        <v>215</v>
      </c>
      <c r="X35" s="28" t="s">
        <v>216</v>
      </c>
      <c r="Y35" s="28" t="s">
        <v>217</v>
      </c>
      <c r="Z35" s="31"/>
    </row>
    <row r="36" spans="1:26" s="10" customFormat="1" ht="409.6" customHeight="1" x14ac:dyDescent="0.15">
      <c r="A36" s="40"/>
      <c r="B36" s="36"/>
      <c r="C36" s="36"/>
      <c r="D36" s="36"/>
      <c r="E36" s="36"/>
      <c r="F36" s="36"/>
      <c r="G36" s="36"/>
      <c r="H36" s="36"/>
      <c r="I36" s="36"/>
      <c r="J36" s="36"/>
      <c r="K36" s="36"/>
      <c r="L36" s="36"/>
      <c r="M36" s="36"/>
      <c r="N36" s="36"/>
      <c r="O36" s="36"/>
      <c r="P36" s="36"/>
      <c r="Q36" s="36"/>
      <c r="R36" s="36"/>
      <c r="S36" s="36"/>
      <c r="T36" s="42"/>
      <c r="U36" s="36"/>
      <c r="V36" s="36"/>
      <c r="W36" s="28" t="s">
        <v>215</v>
      </c>
      <c r="X36" s="28" t="s">
        <v>216</v>
      </c>
      <c r="Y36" s="28" t="s">
        <v>217</v>
      </c>
      <c r="Z36" s="28" t="s">
        <v>218</v>
      </c>
    </row>
    <row r="37" spans="1:26" s="10" customFormat="1" ht="409.6" customHeight="1" x14ac:dyDescent="0.15">
      <c r="A37" s="26">
        <v>216</v>
      </c>
      <c r="B37" s="20" t="s">
        <v>12</v>
      </c>
      <c r="C37" s="20" t="s">
        <v>26</v>
      </c>
      <c r="D37" s="25" t="s">
        <v>235</v>
      </c>
      <c r="E37" s="25" t="s">
        <v>234</v>
      </c>
      <c r="F37" s="25" t="s">
        <v>233</v>
      </c>
      <c r="G37" s="25" t="s">
        <v>232</v>
      </c>
      <c r="H37" s="25" t="s">
        <v>231</v>
      </c>
      <c r="I37" s="25" t="s">
        <v>41</v>
      </c>
      <c r="J37" s="20" t="s">
        <v>230</v>
      </c>
      <c r="K37" s="25" t="s">
        <v>229</v>
      </c>
      <c r="L37" s="20" t="s">
        <v>228</v>
      </c>
      <c r="M37" s="20" t="s">
        <v>227</v>
      </c>
      <c r="N37" s="20" t="s">
        <v>226</v>
      </c>
      <c r="O37" s="16" t="s">
        <v>225</v>
      </c>
      <c r="P37" s="16" t="s">
        <v>16</v>
      </c>
      <c r="Q37" s="16" t="s">
        <v>224</v>
      </c>
      <c r="R37" s="16" t="s">
        <v>16</v>
      </c>
      <c r="S37" s="16" t="s">
        <v>94</v>
      </c>
      <c r="T37" s="37"/>
      <c r="U37" s="16" t="s">
        <v>223</v>
      </c>
      <c r="V37" s="49" t="s">
        <v>222</v>
      </c>
      <c r="W37" s="28" t="s">
        <v>148</v>
      </c>
      <c r="X37" s="73" t="s">
        <v>221</v>
      </c>
      <c r="Y37" s="73" t="s">
        <v>220</v>
      </c>
      <c r="Z37" s="75" t="s">
        <v>219</v>
      </c>
    </row>
    <row r="38" spans="1:26" s="10" customFormat="1" ht="409.6" customHeight="1" x14ac:dyDescent="0.15">
      <c r="A38" s="26">
        <v>216</v>
      </c>
      <c r="B38" s="20"/>
      <c r="C38" s="20"/>
      <c r="D38" s="25"/>
      <c r="E38" s="25"/>
      <c r="F38" s="25"/>
      <c r="G38" s="25"/>
      <c r="H38" s="25"/>
      <c r="I38" s="25"/>
      <c r="J38" s="20"/>
      <c r="K38" s="25"/>
      <c r="L38" s="20"/>
      <c r="M38" s="20"/>
      <c r="N38" s="20"/>
      <c r="O38" s="16"/>
      <c r="P38" s="16"/>
      <c r="Q38" s="16"/>
      <c r="R38" s="16"/>
      <c r="S38" s="16" t="s">
        <v>81</v>
      </c>
      <c r="T38" s="37"/>
      <c r="U38" s="16"/>
      <c r="V38" s="49"/>
      <c r="W38" s="28"/>
      <c r="X38" s="74"/>
      <c r="Y38" s="74"/>
      <c r="Z38" s="76"/>
    </row>
    <row r="39" spans="1:26" ht="409.6" customHeight="1" x14ac:dyDescent="0.15">
      <c r="A39" s="26">
        <v>217</v>
      </c>
      <c r="B39" s="20" t="s">
        <v>12</v>
      </c>
      <c r="C39" s="20" t="s">
        <v>26</v>
      </c>
      <c r="D39" s="35" t="s">
        <v>126</v>
      </c>
      <c r="E39" s="35" t="s">
        <v>56</v>
      </c>
      <c r="F39" s="35" t="s">
        <v>57</v>
      </c>
      <c r="G39" s="35" t="s">
        <v>127</v>
      </c>
      <c r="H39" s="25" t="s">
        <v>44</v>
      </c>
      <c r="I39" s="25" t="s">
        <v>41</v>
      </c>
      <c r="J39" s="20" t="s">
        <v>58</v>
      </c>
      <c r="K39" s="35"/>
      <c r="L39" s="20" t="s">
        <v>59</v>
      </c>
      <c r="M39" s="20" t="s">
        <v>60</v>
      </c>
      <c r="N39" s="20" t="s">
        <v>128</v>
      </c>
      <c r="O39" s="16" t="s">
        <v>129</v>
      </c>
      <c r="P39" s="16" t="s">
        <v>16</v>
      </c>
      <c r="Q39" s="16" t="s">
        <v>16</v>
      </c>
      <c r="R39" s="16" t="s">
        <v>16</v>
      </c>
      <c r="S39" s="16" t="s">
        <v>96</v>
      </c>
      <c r="T39" s="37"/>
      <c r="U39" s="16" t="s">
        <v>102</v>
      </c>
      <c r="V39" s="16" t="s">
        <v>162</v>
      </c>
      <c r="W39" s="28" t="s">
        <v>148</v>
      </c>
      <c r="X39" s="30">
        <v>43922</v>
      </c>
      <c r="Y39" s="28" t="s">
        <v>150</v>
      </c>
      <c r="Z39" s="31"/>
    </row>
    <row r="40" spans="1:26" ht="409.6" customHeight="1" x14ac:dyDescent="0.15">
      <c r="A40" s="33"/>
      <c r="B40" s="34"/>
      <c r="C40" s="34"/>
      <c r="D40" s="34"/>
      <c r="E40" s="34"/>
      <c r="F40" s="34"/>
      <c r="G40" s="34"/>
      <c r="H40" s="34"/>
      <c r="I40" s="34"/>
      <c r="J40" s="34"/>
      <c r="K40" s="34"/>
      <c r="L40" s="27"/>
      <c r="M40" s="27"/>
      <c r="N40" s="27"/>
      <c r="O40" s="27"/>
      <c r="P40" s="27"/>
      <c r="Q40" s="27"/>
      <c r="R40" s="36"/>
      <c r="S40" s="27"/>
      <c r="T40" s="38"/>
      <c r="U40" s="27"/>
      <c r="V40" s="27"/>
      <c r="W40" s="29"/>
      <c r="X40" s="29"/>
      <c r="Y40" s="29"/>
      <c r="Z40" s="32"/>
    </row>
    <row r="41" spans="1:26" s="10" customFormat="1" ht="409.6" customHeight="1" x14ac:dyDescent="0.15">
      <c r="A41" s="26">
        <v>292</v>
      </c>
      <c r="B41" s="20" t="s">
        <v>12</v>
      </c>
      <c r="C41" s="20" t="s">
        <v>13</v>
      </c>
      <c r="D41" s="20" t="s">
        <v>61</v>
      </c>
      <c r="E41" s="20" t="s">
        <v>130</v>
      </c>
      <c r="F41" s="20" t="s">
        <v>62</v>
      </c>
      <c r="G41" s="20" t="s">
        <v>131</v>
      </c>
      <c r="H41" s="20" t="s">
        <v>63</v>
      </c>
      <c r="I41" s="20" t="s">
        <v>64</v>
      </c>
      <c r="J41" s="20" t="s">
        <v>65</v>
      </c>
      <c r="K41" s="20"/>
      <c r="L41" s="20" t="s">
        <v>66</v>
      </c>
      <c r="M41" s="20" t="s">
        <v>132</v>
      </c>
      <c r="N41" s="20" t="s">
        <v>133</v>
      </c>
      <c r="O41" s="20" t="s">
        <v>134</v>
      </c>
      <c r="P41" s="20" t="s">
        <v>16</v>
      </c>
      <c r="Q41" s="20" t="s">
        <v>80</v>
      </c>
      <c r="R41" s="20" t="s">
        <v>16</v>
      </c>
      <c r="S41" s="20" t="s">
        <v>95</v>
      </c>
      <c r="T41" s="37"/>
      <c r="U41" s="20" t="s">
        <v>135</v>
      </c>
      <c r="V41" s="20" t="s">
        <v>137</v>
      </c>
      <c r="W41" s="28" t="s">
        <v>155</v>
      </c>
      <c r="X41" s="30">
        <v>43921</v>
      </c>
      <c r="Y41" s="28" t="s">
        <v>169</v>
      </c>
      <c r="Z41" s="31"/>
    </row>
    <row r="42" spans="1:26" ht="167.1" customHeight="1" x14ac:dyDescent="0.15">
      <c r="A42" s="33"/>
      <c r="B42" s="34"/>
      <c r="C42" s="34"/>
      <c r="D42" s="34"/>
      <c r="E42" s="34"/>
      <c r="F42" s="34"/>
      <c r="G42" s="34"/>
      <c r="H42" s="34"/>
      <c r="I42" s="34"/>
      <c r="J42" s="34"/>
      <c r="K42" s="34"/>
      <c r="L42" s="34"/>
      <c r="M42" s="34"/>
      <c r="N42" s="34"/>
      <c r="O42" s="34"/>
      <c r="P42" s="34"/>
      <c r="Q42" s="34"/>
      <c r="R42" s="34"/>
      <c r="S42" s="34"/>
      <c r="T42" s="38"/>
      <c r="U42" s="34"/>
      <c r="V42" s="34"/>
      <c r="W42" s="28"/>
      <c r="X42" s="28"/>
      <c r="Y42" s="28"/>
      <c r="Z42" s="31"/>
    </row>
  </sheetData>
  <sheetProtection formatCells="0" formatColumns="0" formatRows="0" autoFilter="0" pivotTables="0"/>
  <autoFilter ref="A3:V42"/>
  <sortState ref="A101:A141">
    <sortCondition ref="A101"/>
  </sortState>
  <mergeCells count="409">
    <mergeCell ref="K37:K38"/>
    <mergeCell ref="J27:J28"/>
    <mergeCell ref="K27:K28"/>
    <mergeCell ref="H27:H28"/>
    <mergeCell ref="I27:I28"/>
    <mergeCell ref="L37:L38"/>
    <mergeCell ref="O37:O38"/>
    <mergeCell ref="P37:P38"/>
    <mergeCell ref="N37:N38"/>
    <mergeCell ref="L27:L28"/>
    <mergeCell ref="M27:M28"/>
    <mergeCell ref="N27:N28"/>
    <mergeCell ref="O27:O28"/>
    <mergeCell ref="P27:P28"/>
    <mergeCell ref="K31:K32"/>
    <mergeCell ref="L31:L32"/>
    <mergeCell ref="M31:M32"/>
    <mergeCell ref="N31:N32"/>
    <mergeCell ref="O31:O32"/>
    <mergeCell ref="P31:P32"/>
    <mergeCell ref="P33:P34"/>
    <mergeCell ref="M33:M34"/>
    <mergeCell ref="K33:K34"/>
    <mergeCell ref="T37:T38"/>
    <mergeCell ref="R37:R38"/>
    <mergeCell ref="M37:M38"/>
    <mergeCell ref="Q37:Q38"/>
    <mergeCell ref="Z27:Z28"/>
    <mergeCell ref="X27:X28"/>
    <mergeCell ref="W27:W28"/>
    <mergeCell ref="W37:W38"/>
    <mergeCell ref="V27:V28"/>
    <mergeCell ref="Y27:Y28"/>
    <mergeCell ref="X37:X38"/>
    <mergeCell ref="Y37:Y38"/>
    <mergeCell ref="Z37:Z38"/>
    <mergeCell ref="V37:V38"/>
    <mergeCell ref="U27:U28"/>
    <mergeCell ref="T27:T28"/>
    <mergeCell ref="S27:S28"/>
    <mergeCell ref="U37:U38"/>
    <mergeCell ref="Q27:Q28"/>
    <mergeCell ref="R27:R28"/>
    <mergeCell ref="S37:S38"/>
    <mergeCell ref="Y31:Y32"/>
    <mergeCell ref="Z31:Z32"/>
    <mergeCell ref="T31:T32"/>
    <mergeCell ref="F27:F28"/>
    <mergeCell ref="H18:H22"/>
    <mergeCell ref="J18:J22"/>
    <mergeCell ref="F37:F38"/>
    <mergeCell ref="G37:G38"/>
    <mergeCell ref="C18:C22"/>
    <mergeCell ref="D18:D22"/>
    <mergeCell ref="G18:G22"/>
    <mergeCell ref="E18:E22"/>
    <mergeCell ref="G27:G28"/>
    <mergeCell ref="H37:H38"/>
    <mergeCell ref="I37:I38"/>
    <mergeCell ref="J37:J38"/>
    <mergeCell ref="I18:I22"/>
    <mergeCell ref="J31:J32"/>
    <mergeCell ref="G33:G34"/>
    <mergeCell ref="H33:H34"/>
    <mergeCell ref="F33:F34"/>
    <mergeCell ref="I33:I34"/>
    <mergeCell ref="J33:J34"/>
    <mergeCell ref="G25:G26"/>
    <mergeCell ref="E25:E26"/>
    <mergeCell ref="C25:C26"/>
    <mergeCell ref="E23:E24"/>
    <mergeCell ref="A27:A28"/>
    <mergeCell ref="B27:B28"/>
    <mergeCell ref="C27:C28"/>
    <mergeCell ref="D27:D28"/>
    <mergeCell ref="E27:E28"/>
    <mergeCell ref="E33:E34"/>
    <mergeCell ref="A33:A34"/>
    <mergeCell ref="B33:B34"/>
    <mergeCell ref="C33:C34"/>
    <mergeCell ref="D33:D34"/>
    <mergeCell ref="W4:W7"/>
    <mergeCell ref="X4:X7"/>
    <mergeCell ref="Y4:Y7"/>
    <mergeCell ref="Z4:Z7"/>
    <mergeCell ref="W25:W26"/>
    <mergeCell ref="X25:X26"/>
    <mergeCell ref="Y25:Y26"/>
    <mergeCell ref="Z25:Z26"/>
    <mergeCell ref="W33:W34"/>
    <mergeCell ref="X33:X34"/>
    <mergeCell ref="Y33:Y34"/>
    <mergeCell ref="Z33:Z34"/>
    <mergeCell ref="W29:W30"/>
    <mergeCell ref="X29:X30"/>
    <mergeCell ref="W31:W32"/>
    <mergeCell ref="X31:X32"/>
    <mergeCell ref="R41:R42"/>
    <mergeCell ref="S41:S42"/>
    <mergeCell ref="U41:U42"/>
    <mergeCell ref="V41:V42"/>
    <mergeCell ref="W41:W42"/>
    <mergeCell ref="X41:X42"/>
    <mergeCell ref="Y41:Y42"/>
    <mergeCell ref="Z41:Z42"/>
    <mergeCell ref="T41:T42"/>
    <mergeCell ref="I41:I42"/>
    <mergeCell ref="J41:J42"/>
    <mergeCell ref="K41:K42"/>
    <mergeCell ref="L41:L42"/>
    <mergeCell ref="M41:M42"/>
    <mergeCell ref="N41:N42"/>
    <mergeCell ref="O41:O42"/>
    <mergeCell ref="P41:P42"/>
    <mergeCell ref="Q41:Q42"/>
    <mergeCell ref="D29:D30"/>
    <mergeCell ref="A41:A42"/>
    <mergeCell ref="B41:B42"/>
    <mergeCell ref="C41:C42"/>
    <mergeCell ref="D41:D42"/>
    <mergeCell ref="E41:E42"/>
    <mergeCell ref="F41:F42"/>
    <mergeCell ref="G41:G42"/>
    <mergeCell ref="H41:H42"/>
    <mergeCell ref="A37:A38"/>
    <mergeCell ref="B37:B38"/>
    <mergeCell ref="C37:C38"/>
    <mergeCell ref="D37:D38"/>
    <mergeCell ref="E37:E38"/>
    <mergeCell ref="H29:H30"/>
    <mergeCell ref="I29:I30"/>
    <mergeCell ref="J29:J30"/>
    <mergeCell ref="Y29:Y30"/>
    <mergeCell ref="Q31:Q32"/>
    <mergeCell ref="R31:R32"/>
    <mergeCell ref="E31:E32"/>
    <mergeCell ref="F31:F32"/>
    <mergeCell ref="G31:G32"/>
    <mergeCell ref="H31:H32"/>
    <mergeCell ref="I31:I32"/>
    <mergeCell ref="S31:S32"/>
    <mergeCell ref="Z29:Z30"/>
    <mergeCell ref="V23:V24"/>
    <mergeCell ref="W23:W24"/>
    <mergeCell ref="X23:X24"/>
    <mergeCell ref="Y23:Y24"/>
    <mergeCell ref="Z23:Z24"/>
    <mergeCell ref="N23:N24"/>
    <mergeCell ref="Q23:Q24"/>
    <mergeCell ref="P23:P24"/>
    <mergeCell ref="N29:N30"/>
    <mergeCell ref="O29:O30"/>
    <mergeCell ref="P29:P30"/>
    <mergeCell ref="Q29:Q30"/>
    <mergeCell ref="R29:R30"/>
    <mergeCell ref="S29:S30"/>
    <mergeCell ref="T29:T30"/>
    <mergeCell ref="U29:U30"/>
    <mergeCell ref="V29:V30"/>
    <mergeCell ref="Q33:Q34"/>
    <mergeCell ref="L23:L24"/>
    <mergeCell ref="N33:N34"/>
    <mergeCell ref="O33:O34"/>
    <mergeCell ref="M23:M24"/>
    <mergeCell ref="M29:M30"/>
    <mergeCell ref="L29:L30"/>
    <mergeCell ref="R33:R34"/>
    <mergeCell ref="Q25:Q26"/>
    <mergeCell ref="L33:L34"/>
    <mergeCell ref="A2:A3"/>
    <mergeCell ref="J2:J3"/>
    <mergeCell ref="B2:C2"/>
    <mergeCell ref="D2:D3"/>
    <mergeCell ref="E2:E3"/>
    <mergeCell ref="F2:F3"/>
    <mergeCell ref="G2:G3"/>
    <mergeCell ref="H2:H3"/>
    <mergeCell ref="I2:I3"/>
    <mergeCell ref="J25:J26"/>
    <mergeCell ref="J4:J7"/>
    <mergeCell ref="K29:K30"/>
    <mergeCell ref="A31:A32"/>
    <mergeCell ref="A29:A30"/>
    <mergeCell ref="B29:B30"/>
    <mergeCell ref="C29:C30"/>
    <mergeCell ref="A23:A24"/>
    <mergeCell ref="B23:B24"/>
    <mergeCell ref="C23:C24"/>
    <mergeCell ref="D23:D24"/>
    <mergeCell ref="B31:B32"/>
    <mergeCell ref="C31:C32"/>
    <mergeCell ref="D31:D32"/>
    <mergeCell ref="A4:A7"/>
    <mergeCell ref="B4:B7"/>
    <mergeCell ref="C4:C7"/>
    <mergeCell ref="D4:D7"/>
    <mergeCell ref="E4:E7"/>
    <mergeCell ref="F4:F7"/>
    <mergeCell ref="G4:G7"/>
    <mergeCell ref="E29:E30"/>
    <mergeCell ref="F29:F30"/>
    <mergeCell ref="G29:G30"/>
    <mergeCell ref="B25:B26"/>
    <mergeCell ref="F25:F26"/>
    <mergeCell ref="A25:A26"/>
    <mergeCell ref="D25:D26"/>
    <mergeCell ref="G23:G24"/>
    <mergeCell ref="F23:F24"/>
    <mergeCell ref="A18:A22"/>
    <mergeCell ref="F18:F22"/>
    <mergeCell ref="B18:B22"/>
    <mergeCell ref="N2:N3"/>
    <mergeCell ref="N4:N7"/>
    <mergeCell ref="L25:L26"/>
    <mergeCell ref="L4:L7"/>
    <mergeCell ref="K4:K7"/>
    <mergeCell ref="M4:M7"/>
    <mergeCell ref="L2:M2"/>
    <mergeCell ref="K23:K24"/>
    <mergeCell ref="M25:M26"/>
    <mergeCell ref="N25:N26"/>
    <mergeCell ref="L18:L22"/>
    <mergeCell ref="M18:M22"/>
    <mergeCell ref="K18:K22"/>
    <mergeCell ref="N18:N22"/>
    <mergeCell ref="K2:K3"/>
    <mergeCell ref="K25:K26"/>
    <mergeCell ref="H4:H7"/>
    <mergeCell ref="Q4:Q7"/>
    <mergeCell ref="J23:J24"/>
    <mergeCell ref="H25:H26"/>
    <mergeCell ref="I4:I7"/>
    <mergeCell ref="H23:H24"/>
    <mergeCell ref="I23:I24"/>
    <mergeCell ref="O4:O7"/>
    <mergeCell ref="P4:P7"/>
    <mergeCell ref="O25:O26"/>
    <mergeCell ref="P18:P22"/>
    <mergeCell ref="Q18:Q22"/>
    <mergeCell ref="O18:O22"/>
    <mergeCell ref="J14:J17"/>
    <mergeCell ref="K14:K17"/>
    <mergeCell ref="L14:L17"/>
    <mergeCell ref="M14:M17"/>
    <mergeCell ref="N14:N17"/>
    <mergeCell ref="J10:J13"/>
    <mergeCell ref="K10:K13"/>
    <mergeCell ref="L10:L13"/>
    <mergeCell ref="M10:M13"/>
    <mergeCell ref="N10:N13"/>
    <mergeCell ref="I25:I26"/>
    <mergeCell ref="Q2:R2"/>
    <mergeCell ref="R25:R26"/>
    <mergeCell ref="R4:R7"/>
    <mergeCell ref="R23:R24"/>
    <mergeCell ref="T23:T24"/>
    <mergeCell ref="S25:S26"/>
    <mergeCell ref="P25:P26"/>
    <mergeCell ref="O2:P2"/>
    <mergeCell ref="O23:O24"/>
    <mergeCell ref="T18:T22"/>
    <mergeCell ref="S18:S22"/>
    <mergeCell ref="R18:R22"/>
    <mergeCell ref="Q10:Q13"/>
    <mergeCell ref="R10:R13"/>
    <mergeCell ref="O14:O17"/>
    <mergeCell ref="P14:P17"/>
    <mergeCell ref="O10:O13"/>
    <mergeCell ref="P10:P13"/>
    <mergeCell ref="T10:T13"/>
    <mergeCell ref="Q14:Q17"/>
    <mergeCell ref="R14:R17"/>
    <mergeCell ref="S8:S9"/>
    <mergeCell ref="T8:T9"/>
    <mergeCell ref="W2:Z2"/>
    <mergeCell ref="S2:S3"/>
    <mergeCell ref="T2:T3"/>
    <mergeCell ref="T25:T26"/>
    <mergeCell ref="T4:T7"/>
    <mergeCell ref="U2:U3"/>
    <mergeCell ref="U4:U7"/>
    <mergeCell ref="V2:V3"/>
    <mergeCell ref="V4:V7"/>
    <mergeCell ref="U25:U26"/>
    <mergeCell ref="V25:V26"/>
    <mergeCell ref="U23:U24"/>
    <mergeCell ref="S4:S7"/>
    <mergeCell ref="S23:S24"/>
    <mergeCell ref="U18:U22"/>
    <mergeCell ref="V18:V22"/>
    <mergeCell ref="W18:W22"/>
    <mergeCell ref="X18:X22"/>
    <mergeCell ref="Y18:Y22"/>
    <mergeCell ref="Z18:Z22"/>
    <mergeCell ref="Z10:Z13"/>
    <mergeCell ref="X14:X17"/>
    <mergeCell ref="Y14:Y17"/>
    <mergeCell ref="S10:S13"/>
    <mergeCell ref="A10:A13"/>
    <mergeCell ref="B10:B13"/>
    <mergeCell ref="C10:C13"/>
    <mergeCell ref="D10:D13"/>
    <mergeCell ref="E10:E13"/>
    <mergeCell ref="F10:F13"/>
    <mergeCell ref="G10:G13"/>
    <mergeCell ref="H10:H13"/>
    <mergeCell ref="I10:I13"/>
    <mergeCell ref="A14:A17"/>
    <mergeCell ref="B14:B17"/>
    <mergeCell ref="C14:C17"/>
    <mergeCell ref="D14:D17"/>
    <mergeCell ref="E14:E17"/>
    <mergeCell ref="F14:F17"/>
    <mergeCell ref="G14:G17"/>
    <mergeCell ref="H14:H17"/>
    <mergeCell ref="I14:I17"/>
    <mergeCell ref="U10:U13"/>
    <mergeCell ref="V10:V13"/>
    <mergeCell ref="W10:W13"/>
    <mergeCell ref="X10:X13"/>
    <mergeCell ref="Y10:Y13"/>
    <mergeCell ref="S35:S36"/>
    <mergeCell ref="T35:T36"/>
    <mergeCell ref="U35:U36"/>
    <mergeCell ref="V35:V36"/>
    <mergeCell ref="W35:W36"/>
    <mergeCell ref="S14:S17"/>
    <mergeCell ref="T14:T17"/>
    <mergeCell ref="U14:U17"/>
    <mergeCell ref="V14:V17"/>
    <mergeCell ref="W14:W17"/>
    <mergeCell ref="U33:U34"/>
    <mergeCell ref="V33:V34"/>
    <mergeCell ref="T33:T34"/>
    <mergeCell ref="S33:S34"/>
    <mergeCell ref="U31:U32"/>
    <mergeCell ref="V31:V32"/>
    <mergeCell ref="Q39:Q40"/>
    <mergeCell ref="R39:R40"/>
    <mergeCell ref="S39:S40"/>
    <mergeCell ref="T39:T40"/>
    <mergeCell ref="U39:U40"/>
    <mergeCell ref="Z14:Z17"/>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V39:V40"/>
    <mergeCell ref="W39:W40"/>
    <mergeCell ref="X39:X40"/>
    <mergeCell ref="Y39:Y40"/>
    <mergeCell ref="Z39:Z40"/>
    <mergeCell ref="X35:X36"/>
    <mergeCell ref="Y35:Y36"/>
    <mergeCell ref="Z35:Z36"/>
    <mergeCell ref="A39:A40"/>
    <mergeCell ref="B39:B40"/>
    <mergeCell ref="C39:C40"/>
    <mergeCell ref="D39:D40"/>
    <mergeCell ref="E39:E40"/>
    <mergeCell ref="F39:F40"/>
    <mergeCell ref="G39:G40"/>
    <mergeCell ref="H39:H40"/>
    <mergeCell ref="I39:I40"/>
    <mergeCell ref="J39:J40"/>
    <mergeCell ref="K39:K40"/>
    <mergeCell ref="L39:L40"/>
    <mergeCell ref="M39:M40"/>
    <mergeCell ref="N39:N40"/>
    <mergeCell ref="O39:O40"/>
    <mergeCell ref="P39:P40"/>
    <mergeCell ref="A8:A9"/>
    <mergeCell ref="B8:B9"/>
    <mergeCell ref="C8:C9"/>
    <mergeCell ref="D8:D9"/>
    <mergeCell ref="E8:E9"/>
    <mergeCell ref="F8:F9"/>
    <mergeCell ref="G8:G9"/>
    <mergeCell ref="H8:H9"/>
    <mergeCell ref="I8:I9"/>
    <mergeCell ref="U8:U9"/>
    <mergeCell ref="V8:V9"/>
    <mergeCell ref="W8:W9"/>
    <mergeCell ref="X8:X9"/>
    <mergeCell ref="Y8:Y9"/>
    <mergeCell ref="Z8:Z9"/>
    <mergeCell ref="J8:J9"/>
    <mergeCell ref="K8:K9"/>
    <mergeCell ref="L8:L9"/>
    <mergeCell ref="M8:M9"/>
    <mergeCell ref="N8:N9"/>
    <mergeCell ref="O8:O9"/>
    <mergeCell ref="P8:P9"/>
    <mergeCell ref="Q8:Q9"/>
    <mergeCell ref="R8:R9"/>
  </mergeCells>
  <phoneticPr fontId="2"/>
  <dataValidations count="2">
    <dataValidation type="list" allowBlank="1" showInputMessage="1" showErrorMessage="1" sqref="B4:B5 B23:B25 B10:B11 B14:B15 B37 B18:B19 B41 B8 B27:B33 B35:B36 B39">
      <formula1>"Ａ　権限移譲,Ｂ　地方に対する規制緩和,Ｃ　Ａ又はＢに関連する見直し"</formula1>
    </dataValidation>
    <dataValidation type="list" allowBlank="1" showInputMessage="1" showErrorMessage="1" sqref="C4:C5 C23:C25 C10:C11 C14:C15 C37 C18:C19 C41 C8 C27:C33 C35:C36 C39">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0" fitToHeight="0" pageOrder="overThenDown" orientation="landscape" r:id="rId1"/>
  <headerFooter alignWithMargins="0"/>
  <rowBreaks count="10" manualBreakCount="10">
    <brk id="9" max="16383" man="1"/>
    <brk id="13" max="16383" man="1"/>
    <brk id="17" max="16383" man="1"/>
    <brk id="22" max="16383" man="1"/>
    <brk id="28" max="16383" man="1"/>
    <brk id="32" max="16383" man="1"/>
    <brk id="13" max="16383" man="1"/>
    <brk id="17" max="16383" man="1"/>
    <brk id="26" max="16383" man="1"/>
    <brk id="38"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01農林水産省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2020-07-27T02:14:59Z</dcterms:created>
  <dcterms:modified xsi:type="dcterms:W3CDTF">2023-07-24T07:38:19Z</dcterms:modified>
  <cp:category/>
</cp:coreProperties>
</file>