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xr:revisionPtr revIDLastSave="40" documentId="8_{8AB14405-6875-4D36-AC3B-CD252ACCE39C}" xr6:coauthVersionLast="47" xr6:coauthVersionMax="47" xr10:uidLastSave="{41303A03-3701-48DC-862F-B0A80EC6C663}"/>
  <bookViews>
    <workbookView xWindow="28680" yWindow="-120" windowWidth="29040" windowHeight="15720" xr2:uid="{BDF51131-928D-470E-8515-4236E38EB693}"/>
  </bookViews>
  <sheets>
    <sheet name="(2)" sheetId="1" r:id="rId1"/>
  </sheets>
  <definedNames>
    <definedName name="_xlnm._FilterDatabase" localSheetId="0" hidden="1">'(2)'!$A$2:$K$33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<sst xmlns="http://schemas.openxmlformats.org/spreadsheetml/2006/main" count="313" uniqueCount="167">
  <si>
    <t>（２）関係府省庁における予算編成過程での検討を求める提案（30件）</t>
    <rPh sb="7" eb="8">
      <t>チョウ</t>
    </rPh>
    <phoneticPr fontId="3"/>
  </si>
  <si>
    <t>管理番号</t>
    <rPh sb="0" eb="4">
      <t>カンリバンゴウ</t>
    </rPh>
    <phoneticPr fontId="1"/>
  </si>
  <si>
    <t>団体名</t>
  </si>
  <si>
    <t>追加共同提案団体</t>
    <rPh sb="0" eb="2">
      <t>ツイカ</t>
    </rPh>
    <rPh sb="2" eb="4">
      <t>キョウドウ</t>
    </rPh>
    <rPh sb="4" eb="6">
      <t>テイアン</t>
    </rPh>
    <rPh sb="6" eb="8">
      <t>ダンタイ</t>
    </rPh>
    <phoneticPr fontId="3"/>
  </si>
  <si>
    <t>提案区分</t>
    <rPh sb="0" eb="2">
      <t>テイアン</t>
    </rPh>
    <rPh sb="2" eb="4">
      <t>クブン</t>
    </rPh>
    <phoneticPr fontId="13"/>
  </si>
  <si>
    <t>重点募集テーマ①「事務処理方法の見直し」の該当</t>
    <phoneticPr fontId="3"/>
  </si>
  <si>
    <t>重点募集テーマ②「デジタル化」の該当</t>
    <phoneticPr fontId="3"/>
  </si>
  <si>
    <t>重点募集テーマ③「地域におけるサービスの維持・向上等」の該当</t>
    <phoneticPr fontId="3"/>
  </si>
  <si>
    <t>提案事項
（事項名）</t>
    <rPh sb="0" eb="2">
      <t>テイアン</t>
    </rPh>
    <rPh sb="2" eb="4">
      <t>ジコウ</t>
    </rPh>
    <rPh sb="6" eb="9">
      <t>ジコウメイ</t>
    </rPh>
    <phoneticPr fontId="3"/>
  </si>
  <si>
    <t>求める措置の具体的内容</t>
    <rPh sb="0" eb="1">
      <t>モト</t>
    </rPh>
    <rPh sb="3" eb="5">
      <t>ソチ</t>
    </rPh>
    <rPh sb="6" eb="9">
      <t>グタイテキ</t>
    </rPh>
    <rPh sb="9" eb="11">
      <t>ナイヨウ</t>
    </rPh>
    <phoneticPr fontId="13"/>
  </si>
  <si>
    <t>区分</t>
    <rPh sb="0" eb="2">
      <t>クブン</t>
    </rPh>
    <phoneticPr fontId="13"/>
  </si>
  <si>
    <t>分野</t>
    <rPh sb="0" eb="2">
      <t>ブンヤ</t>
    </rPh>
    <phoneticPr fontId="13"/>
  </si>
  <si>
    <t>村上市</t>
    <phoneticPr fontId="3"/>
  </si>
  <si>
    <t>新発田市</t>
    <phoneticPr fontId="3"/>
  </si>
  <si>
    <t>B　地方に対する規制緩和</t>
  </si>
  <si>
    <t>07_産業振興</t>
  </si>
  <si>
    <t>×</t>
  </si>
  <si>
    <t>○</t>
  </si>
  <si>
    <t>洋上風力発電を電源立地地域交付金の交付対象に追加</t>
    <rPh sb="22" eb="24">
      <t>ツイカ</t>
    </rPh>
    <phoneticPr fontId="3"/>
  </si>
  <si>
    <t>洋上風力発電を電源立地地域交付金の交付対象に追加すること</t>
    <phoneticPr fontId="3"/>
  </si>
  <si>
    <t>経済産業省</t>
    <rPh sb="0" eb="2">
      <t>ケイザイ</t>
    </rPh>
    <rPh sb="2" eb="5">
      <t>サンギョウショウ</t>
    </rPh>
    <phoneticPr fontId="3"/>
  </si>
  <si>
    <t>相模原市、仙台市、さいたま市、千葉市、横浜市、川崎市、新潟市、静岡市、浜松市、名古屋市、京都市、堺市、神戸市、岡山市、北九州市、熊本市</t>
    <rPh sb="0" eb="4">
      <t>サガミハラシ</t>
    </rPh>
    <rPh sb="5" eb="8">
      <t>センダイシ</t>
    </rPh>
    <rPh sb="13" eb="14">
      <t>シ</t>
    </rPh>
    <rPh sb="15" eb="18">
      <t>チバシ</t>
    </rPh>
    <rPh sb="19" eb="22">
      <t>ヨコハマシ</t>
    </rPh>
    <rPh sb="27" eb="30">
      <t>ニイガタシ</t>
    </rPh>
    <rPh sb="31" eb="34">
      <t>シズオカシ</t>
    </rPh>
    <rPh sb="35" eb="38">
      <t>ハママツシ</t>
    </rPh>
    <rPh sb="39" eb="43">
      <t>ナゴヤシ</t>
    </rPh>
    <rPh sb="44" eb="47">
      <t>キョウトシ</t>
    </rPh>
    <rPh sb="48" eb="49">
      <t>サカイ</t>
    </rPh>
    <rPh sb="49" eb="50">
      <t>シ</t>
    </rPh>
    <rPh sb="51" eb="54">
      <t>コウベシ</t>
    </rPh>
    <rPh sb="55" eb="58">
      <t>オカヤマシ</t>
    </rPh>
    <rPh sb="59" eb="63">
      <t>キタキュウシュウシ</t>
    </rPh>
    <rPh sb="64" eb="66">
      <t>クマモト</t>
    </rPh>
    <rPh sb="66" eb="67">
      <t>シ</t>
    </rPh>
    <phoneticPr fontId="3"/>
  </si>
  <si>
    <t>宮城県</t>
    <phoneticPr fontId="3"/>
  </si>
  <si>
    <t>01_土地利用（農地除く）</t>
  </si>
  <si>
    <t>土地区画整理事業における組合等区画整理補助事業における採択基準の緩和</t>
    <rPh sb="0" eb="8">
      <t>トチクカクセイリジギョウ</t>
    </rPh>
    <phoneticPr fontId="3"/>
  </si>
  <si>
    <t>産業系用途の土地区画整理事業を対象として、組合等区画整理補助事業の採択基準である、土地区画整理事業の施行後における施行地区内の道路、広場、公園、緑地、河川等公共の用に供する土地の面積合計が施行地区の面積のおおむね25％以上とされている基準を緩和してもらいたい。</t>
    <phoneticPr fontId="3"/>
  </si>
  <si>
    <t>国土交通省</t>
    <rPh sb="0" eb="5">
      <t>コクドコウツウショウ</t>
    </rPh>
    <phoneticPr fontId="3"/>
  </si>
  <si>
    <t>仙台市、札幌市、宮城県、石巻市、白石市、角田市、登米市、大崎市、蔵王町、涌谷町、美里町、さいたま市、千葉市、川崎市、横浜市、相模原市、新潟市、静岡市、浜松市、名古屋市、京都市、大阪市、堺市、神戸市、岡山市、北九州市、福岡市、熊本市</t>
  </si>
  <si>
    <t>青森市、花巻市、伊勢崎市、館林市、八王子市、三重県、四日市市、寝屋川市、安来市、笠岡市、久留米市、大野城市、大村市</t>
    <phoneticPr fontId="3"/>
  </si>
  <si>
    <t>03_医療・福祉</t>
  </si>
  <si>
    <t>保険者努力支援制度におけるこども医療費助成の評価指標の見直し</t>
  </si>
  <si>
    <t>国民健康保険の「保険者努力支援制度」において、こども医療費の自己負担無償化や軽減措置を講じる自治体の配点が低くなる現在の評価指標を見直すこと。自治体による独自の少子化対策や福祉施策が、国民健康保健制度運営上の評価において不利益を被ることのないよう、適切な評価体系へと改善すること。</t>
    <rPh sb="93" eb="94">
      <t>ミン</t>
    </rPh>
    <rPh sb="94" eb="96">
      <t>ケンコウ</t>
    </rPh>
    <rPh sb="97" eb="98">
      <t>ケン</t>
    </rPh>
    <rPh sb="98" eb="100">
      <t>セイド</t>
    </rPh>
    <phoneticPr fontId="3"/>
  </si>
  <si>
    <t>厚生労働省</t>
    <phoneticPr fontId="3"/>
  </si>
  <si>
    <t>仙台市、札幌市、白石市、岩沼市、蔵王町、涌谷町、美里町、さいたま市、千葉市、横浜市、川崎市、相模原市、新潟市、静岡市、名古屋市、福岡市</t>
    <rPh sb="0" eb="3">
      <t>センダイシ</t>
    </rPh>
    <rPh sb="4" eb="7">
      <t>サッポロシ</t>
    </rPh>
    <rPh sb="8" eb="11">
      <t>シロイシシ</t>
    </rPh>
    <rPh sb="12" eb="15">
      <t>イワヌマシ</t>
    </rPh>
    <rPh sb="16" eb="19">
      <t>ザオウチョウ</t>
    </rPh>
    <rPh sb="20" eb="23">
      <t>ワクヤチョウ</t>
    </rPh>
    <rPh sb="24" eb="27">
      <t>ミサトマチ</t>
    </rPh>
    <phoneticPr fontId="3"/>
  </si>
  <si>
    <t>三重県、大阪市、枚方市、高知県、長与町、鹿児島県</t>
    <phoneticPr fontId="3"/>
  </si>
  <si>
    <t>12_その他</t>
  </si>
  <si>
    <t>○</t>
    <phoneticPr fontId="3"/>
  </si>
  <si>
    <t>地域少子化対策重点推進交付金に係る所得要件の撤廃又は緩和</t>
    <phoneticPr fontId="3"/>
  </si>
  <si>
    <t>地域少子化対策重点推進交付金の「結婚・妊娠・共育ての相談機会の提供・支援プログラム（旧結婚新生活支援事業）」について、夫婦の世帯所得額が500万円未満とされている所得要件を撤廃又は緩和すること。</t>
    <rPh sb="42" eb="43">
      <t>キュウ</t>
    </rPh>
    <phoneticPr fontId="3"/>
  </si>
  <si>
    <t>こども家庭庁</t>
    <phoneticPr fontId="3"/>
  </si>
  <si>
    <t>仙台市、札幌市、白石市、富谷市、蔵王町、涌谷町、さいたま市、千葉市、川崎市、相模原市、新潟市、静岡市、名古屋市、京都市、大阪市、岡山市、広島市、北九州市、熊本市</t>
    <rPh sb="0" eb="3">
      <t>センダイシ</t>
    </rPh>
    <rPh sb="4" eb="7">
      <t>サッポロシ</t>
    </rPh>
    <rPh sb="8" eb="10">
      <t>シロイシ</t>
    </rPh>
    <rPh sb="10" eb="11">
      <t>シ</t>
    </rPh>
    <rPh sb="12" eb="14">
      <t>トミヤ</t>
    </rPh>
    <rPh sb="14" eb="15">
      <t>シ</t>
    </rPh>
    <rPh sb="16" eb="19">
      <t>ザオウチョウ</t>
    </rPh>
    <rPh sb="20" eb="23">
      <t>ワクヤチョウ</t>
    </rPh>
    <phoneticPr fontId="3"/>
  </si>
  <si>
    <t>盛岡市、奥州市、佐野市、石川県、綾部市、兵庫県、宍粟市、大村市</t>
    <phoneticPr fontId="3"/>
  </si>
  <si>
    <t>10_運輸・交通</t>
  </si>
  <si>
    <t>地域内フィーダー系統確保維持費国庫補助におけるラストワンマイルへの支援の新設</t>
    <rPh sb="33" eb="35">
      <t>シエン</t>
    </rPh>
    <rPh sb="36" eb="38">
      <t>シンセツ</t>
    </rPh>
    <phoneticPr fontId="3"/>
  </si>
  <si>
    <t>「地域公共交通確保維持改善事業費補助金交付要綱」における、地域内フィーダー系統確保維持費国庫補助金（以下「フィーダー補助」とする。）の対象系統に接続する系統についても、補助対象とすることを求める。</t>
  </si>
  <si>
    <t>愛知県、富山県、石川県、福井県、山梨県、長野県、岐阜県、静岡県、三重県、滋賀県、名古屋市、静岡市、浜松市、全国知事会</t>
    <rPh sb="0" eb="3">
      <t>アイチケン</t>
    </rPh>
    <rPh sb="4" eb="7">
      <t>トヤマケン</t>
    </rPh>
    <rPh sb="8" eb="11">
      <t>イシカワケン</t>
    </rPh>
    <rPh sb="12" eb="15">
      <t>フクイケン</t>
    </rPh>
    <rPh sb="16" eb="19">
      <t>ヤマナシケン</t>
    </rPh>
    <rPh sb="20" eb="23">
      <t>ナガノケン</t>
    </rPh>
    <rPh sb="24" eb="27">
      <t>ギフケン</t>
    </rPh>
    <rPh sb="28" eb="31">
      <t>シズオカケン</t>
    </rPh>
    <rPh sb="32" eb="35">
      <t>ミエケン</t>
    </rPh>
    <rPh sb="36" eb="39">
      <t>シガケン</t>
    </rPh>
    <rPh sb="40" eb="44">
      <t>ナゴヤシ</t>
    </rPh>
    <rPh sb="45" eb="48">
      <t>シズオカシ</t>
    </rPh>
    <rPh sb="49" eb="51">
      <t>ハママツ</t>
    </rPh>
    <rPh sb="51" eb="52">
      <t>シ</t>
    </rPh>
    <rPh sb="53" eb="58">
      <t>ゼンコクチジカイ</t>
    </rPh>
    <phoneticPr fontId="3"/>
  </si>
  <si>
    <t>盛岡市、宮城県</t>
    <phoneticPr fontId="3"/>
  </si>
  <si>
    <t>地域未来交付金における広域リージョンとして実施する事業の上限数の撤廃</t>
    <rPh sb="0" eb="7">
      <t>チイキミライコウフキン</t>
    </rPh>
    <rPh sb="11" eb="13">
      <t>コウイキ</t>
    </rPh>
    <rPh sb="21" eb="23">
      <t>ジッシ</t>
    </rPh>
    <rPh sb="25" eb="27">
      <t>ジギョウ</t>
    </rPh>
    <rPh sb="28" eb="31">
      <t>ジョウゲンスウ</t>
    </rPh>
    <rPh sb="32" eb="34">
      <t>テッパイ</t>
    </rPh>
    <phoneticPr fontId="3"/>
  </si>
  <si>
    <t>地域未来交付金の「広域リージョンとして実施する事業」に係る申請可能な事業数について、以下２点の上限撤廃を求める。
①各広域リージョンの枠組みで申請できる事業数を１自治体につき「３件まで」とする上限
②１広域リージョン当たりの申請可能事業数を「５件まで」とする上限
なお、各広域リージョン当たりの交付上限額については、現行どおり維持することを前提とし、件数上限のみの撤廃を求めるものである。</t>
    <rPh sb="27" eb="28">
      <t>カカ</t>
    </rPh>
    <rPh sb="42" eb="44">
      <t>イカ</t>
    </rPh>
    <rPh sb="45" eb="46">
      <t>テン</t>
    </rPh>
    <rPh sb="47" eb="49">
      <t>ジョウゲン</t>
    </rPh>
    <rPh sb="49" eb="51">
      <t>テッパイ</t>
    </rPh>
    <rPh sb="52" eb="53">
      <t>モト</t>
    </rPh>
    <rPh sb="182" eb="184">
      <t>テッパイ</t>
    </rPh>
    <phoneticPr fontId="3"/>
  </si>
  <si>
    <t>内閣府</t>
    <phoneticPr fontId="3"/>
  </si>
  <si>
    <t>旭川市、三重県</t>
    <rPh sb="4" eb="7">
      <t>ミエケン</t>
    </rPh>
    <phoneticPr fontId="3"/>
  </si>
  <si>
    <t>えりも町、岩手県、石川県、大村市、熊本市、宮崎市</t>
    <rPh sb="21" eb="24">
      <t>ミヤザキシ</t>
    </rPh>
    <phoneticPr fontId="3"/>
  </si>
  <si>
    <t>地域間幹線系統の補助制度の改定</t>
    <rPh sb="5" eb="7">
      <t>ケイトウ</t>
    </rPh>
    <rPh sb="13" eb="15">
      <t>カイテイ</t>
    </rPh>
    <phoneticPr fontId="3"/>
  </si>
  <si>
    <t>地域間幹線系統の補助制度について、現在の国の制度は、全区間通して３往復以上運行することが補助要件となっている。地域間幹線系統が長大路線となる傾向にある地域では、補助要件を満たすために、路線設定において効率的ではないケースも見受けられる。運転手不足の状況下で、適切な路線再編を進める観点から、一部区間を運行する便も含め地域間幹線系統とみなされるよう制度の見直しを行っていただきたい。</t>
    <phoneticPr fontId="3"/>
  </si>
  <si>
    <t>国土交通省</t>
  </si>
  <si>
    <t>宮城県、北海道東北地方知事会、仙台市、白石市、大崎市</t>
    <phoneticPr fontId="3"/>
  </si>
  <si>
    <t>北海道、盛岡市、茨城県、川崎市、高知県</t>
    <phoneticPr fontId="3"/>
  </si>
  <si>
    <t>06_環境・衛生</t>
  </si>
  <si>
    <t>地域脱炭素移行・再エネ推進交付金（重点対策加速化事業）及び後継交付金に係る運用等の見直し</t>
    <phoneticPr fontId="3"/>
  </si>
  <si>
    <t>地域脱炭素移行・再エネ推進交付金（重点対策加速化事業）は各年度の事業計画に基づいて毎年度交付されるため、不用額が発生している。
また、令和７年度は交付額の８割が国の繰越予算が割り当てられ、繰越手続きに支障が生じた。
来年度の交付金の運用、あわせて、今後、後継交付金の制度設計を行う際には、PPAによる太陽光発電設備の導入や施設のZEB化は複数年工事が必要な事業であることから、交付金を最大限活用できるよう、自治体による基金での運用を認めるなど改良を求めるもの。</t>
    <phoneticPr fontId="3"/>
  </si>
  <si>
    <t>環境省</t>
    <phoneticPr fontId="3"/>
  </si>
  <si>
    <t>宮城県、青森県、岩手県、仙台市、白石市、角田市、秋田県、神奈川県、新潟県</t>
    <phoneticPr fontId="3"/>
  </si>
  <si>
    <t>盛岡市、八王子市、京都府、大阪府、堺市、和歌山県、高松市</t>
    <phoneticPr fontId="3"/>
  </si>
  <si>
    <t>脱炭素成長型経済構造移行推進対策費補助金に係る耐荷重要件の撤廃</t>
    <phoneticPr fontId="3"/>
  </si>
  <si>
    <t>脱炭素成長型経済構造移行推進対策費補助金（ペロブスカイト太陽電池の社会実装モデルの創出に向けた導入支援事業）（以下「ペロブスカイト補助金」という。）における耐荷重要件を撤廃すること。</t>
  </si>
  <si>
    <t>環境省</t>
  </si>
  <si>
    <t>流山市</t>
  </si>
  <si>
    <t>浜松市</t>
    <phoneticPr fontId="3"/>
  </si>
  <si>
    <t>短期入所生活介護における訪問看護療養費や訪問診療等の算定方法の見直し</t>
    <rPh sb="0" eb="2">
      <t>タンキ</t>
    </rPh>
    <rPh sb="2" eb="4">
      <t>ニュウショ</t>
    </rPh>
    <rPh sb="4" eb="6">
      <t>セイカツ</t>
    </rPh>
    <rPh sb="6" eb="8">
      <t>カイゴ</t>
    </rPh>
    <rPh sb="12" eb="14">
      <t>ホウモン</t>
    </rPh>
    <rPh sb="14" eb="16">
      <t>カンゴ</t>
    </rPh>
    <rPh sb="16" eb="19">
      <t>リョウヨウヒ</t>
    </rPh>
    <rPh sb="20" eb="22">
      <t>ホウモン</t>
    </rPh>
    <rPh sb="22" eb="24">
      <t>シンリョウ</t>
    </rPh>
    <rPh sb="24" eb="25">
      <t>トウ</t>
    </rPh>
    <rPh sb="26" eb="28">
      <t>サンテイ</t>
    </rPh>
    <rPh sb="28" eb="30">
      <t>ホウホウ</t>
    </rPh>
    <rPh sb="31" eb="33">
      <t>ミナオ</t>
    </rPh>
    <phoneticPr fontId="3"/>
  </si>
  <si>
    <t>短期入所生活介護における訪問看護療養費や訪問診療料等の算定に疾患や日数等の規定があることについて、看取り期にある患者の受け入れを妨げる要因となっているため、算定要件の見直しを求める。</t>
  </si>
  <si>
    <t>川口市</t>
    <rPh sb="0" eb="3">
      <t>カワグチシ</t>
    </rPh>
    <phoneticPr fontId="1"/>
  </si>
  <si>
    <t>花巻市、さいたま市、銚子市、松戸市、厚木市、新潟市、富士宮市、名古屋市、豊橋市、豊中市、姫路市、安来市、笠岡市、高松市、松山市、新居浜市、佐世保市、熊本市</t>
    <phoneticPr fontId="3"/>
  </si>
  <si>
    <t>11_総務</t>
  </si>
  <si>
    <t>マイナンバーカード交付事務に係る職員人件費を補助対象に加え、実支出額を補助すること</t>
    <rPh sb="30" eb="31">
      <t>ジツ</t>
    </rPh>
    <rPh sb="31" eb="33">
      <t>シシュツ</t>
    </rPh>
    <rPh sb="35" eb="37">
      <t>ホジョ</t>
    </rPh>
    <phoneticPr fontId="3"/>
  </si>
  <si>
    <t>マイナンバーカード交付事務に関し職員人件費を補助対象に加えるとともに、補助金については全て実支出額とすることを求める。</t>
    <phoneticPr fontId="3"/>
  </si>
  <si>
    <t>総務省</t>
    <rPh sb="0" eb="3">
      <t>ソウムショウ</t>
    </rPh>
    <phoneticPr fontId="3"/>
  </si>
  <si>
    <t>福井県、神奈川県、三重県</t>
    <rPh sb="0" eb="3">
      <t>フクイケン</t>
    </rPh>
    <rPh sb="4" eb="8">
      <t>カナガワケン</t>
    </rPh>
    <rPh sb="9" eb="12">
      <t>ミエケン</t>
    </rPh>
    <phoneticPr fontId="3"/>
  </si>
  <si>
    <t>岩手県、茨城県、群馬県、埼玉県、千葉県、東京都、山梨県、滋賀県、京都府、兵庫県、徳島県、高知県</t>
    <phoneticPr fontId="3"/>
  </si>
  <si>
    <t>肝がん・重度肝硬変治療研究促進事業の制度の簡素化と現物支給への見直し</t>
    <phoneticPr fontId="3"/>
  </si>
  <si>
    <t>肝がん・重度肝硬変治療研究促進事業について、患者年齢・収入ごと、および月ごとの医療の状況によって助成の対象かどうか、助成額をどう計算するのか、多くの場合分けがある。また、現状、高額療養費算定基準額を超えた月が助成月を含め過去２年間で２月以上ある場合、高額療養費算定基準額を超える２月目以降の医療費について、外来医療の場合は、患者からの申請に基づき、患者の自己負担額が１万円となるよう都道府県が償還額支払いで助成しているところ、ある一定の金額（例えば収入に応じて１万円など）を超えた場合は対象とするなど、制度を簡素化し、さらに外来医療に係る医療費に対する助成についても窓口支払いを一定額までとする現物給付とする。</t>
    <phoneticPr fontId="3"/>
  </si>
  <si>
    <t>鹿児島市</t>
    <rPh sb="0" eb="4">
      <t>カゴシマシ</t>
    </rPh>
    <phoneticPr fontId="3"/>
  </si>
  <si>
    <t>さいたま市、小牧市、大阪府、寝屋川市、熊本市、宮崎市</t>
    <rPh sb="23" eb="25">
      <t>ミヤザキ</t>
    </rPh>
    <rPh sb="25" eb="26">
      <t>シ</t>
    </rPh>
    <phoneticPr fontId="3"/>
  </si>
  <si>
    <t>子ども・子育て支援法に基づく認定こども園の公定価格の見直し</t>
    <rPh sb="0" eb="1">
      <t>コ</t>
    </rPh>
    <rPh sb="4" eb="6">
      <t>コソダ</t>
    </rPh>
    <rPh sb="7" eb="10">
      <t>シエンホウ</t>
    </rPh>
    <rPh sb="11" eb="12">
      <t>モト</t>
    </rPh>
    <rPh sb="14" eb="16">
      <t>ニンテイ</t>
    </rPh>
    <rPh sb="19" eb="20">
      <t>エン</t>
    </rPh>
    <rPh sb="21" eb="25">
      <t>コウテイカカク</t>
    </rPh>
    <rPh sb="26" eb="28">
      <t>ミナオ</t>
    </rPh>
    <phoneticPr fontId="3"/>
  </si>
  <si>
    <t>認定こども園の公定価格について、１号認定と２・３号認定の利用定員に乖離がある施設において１号認定と２・３号認定の基本分単価に生じる不合理な差の是正（単価設定の見直し）を求める。</t>
    <phoneticPr fontId="3"/>
  </si>
  <si>
    <t>兵庫県、相生市、川西市、加東市、市川町、香美町</t>
    <rPh sb="0" eb="3">
      <t>ヒョウゴケン</t>
    </rPh>
    <phoneticPr fontId="3"/>
  </si>
  <si>
    <t>―</t>
    <phoneticPr fontId="3"/>
  </si>
  <si>
    <t>生活福祉資金（要保護世帯向け不動産担保型生活資金）の貸付業務における費用負担の偏在是正</t>
    <phoneticPr fontId="3"/>
  </si>
  <si>
    <t>生活福祉資金（要保護世帯向け不動産担保型生活資金）の貸付事務費の負担について、貸付事業に要する貸付資金の負担と同様に、都道府県と指定都市が負担すること</t>
    <phoneticPr fontId="3"/>
  </si>
  <si>
    <t>厚生労働省</t>
    <rPh sb="0" eb="5">
      <t>コウセイロウドウショウ</t>
    </rPh>
    <phoneticPr fontId="3"/>
  </si>
  <si>
    <t>兵庫県、北海道、岩手県、宮城県、福島県、埼玉県、千葉県、滋賀県、京都府、神戸市、芦屋市、相生市、川西市、加東市、播磨町、市川町、香美町、岡山県、熊本県</t>
    <rPh sb="0" eb="3">
      <t>ヒョウゴケン</t>
    </rPh>
    <rPh sb="4" eb="7">
      <t>ホッカイドウ</t>
    </rPh>
    <rPh sb="8" eb="11">
      <t>イワテケン</t>
    </rPh>
    <rPh sb="12" eb="15">
      <t>ミヤギケン</t>
    </rPh>
    <rPh sb="16" eb="19">
      <t>フクシマケン</t>
    </rPh>
    <rPh sb="20" eb="23">
      <t>サイタマケン</t>
    </rPh>
    <rPh sb="24" eb="27">
      <t>チバケン</t>
    </rPh>
    <rPh sb="28" eb="31">
      <t>シガケン</t>
    </rPh>
    <rPh sb="32" eb="35">
      <t>キョウトフ</t>
    </rPh>
    <rPh sb="36" eb="39">
      <t>コウベシ</t>
    </rPh>
    <rPh sb="40" eb="43">
      <t>アシヤシ</t>
    </rPh>
    <rPh sb="44" eb="47">
      <t>アイオイシ</t>
    </rPh>
    <rPh sb="48" eb="51">
      <t>カワニシシ</t>
    </rPh>
    <rPh sb="52" eb="55">
      <t>カトウシ</t>
    </rPh>
    <rPh sb="56" eb="59">
      <t>ハリマチョウ</t>
    </rPh>
    <rPh sb="60" eb="62">
      <t>イチカワ</t>
    </rPh>
    <rPh sb="62" eb="63">
      <t>チョウ</t>
    </rPh>
    <rPh sb="64" eb="67">
      <t>カミチョウ</t>
    </rPh>
    <phoneticPr fontId="3"/>
  </si>
  <si>
    <t>石川県、岐阜市</t>
    <phoneticPr fontId="3"/>
  </si>
  <si>
    <t>08_消防・防災・安全</t>
  </si>
  <si>
    <t>災害救助法における「救助」の対象範囲の拡大</t>
    <phoneticPr fontId="3"/>
  </si>
  <si>
    <t>災害救助法における「救助」の種類のうち「学用品の給与」を「教育」または「学びの確保」等とし、対象となる内容として「学用品の給与」に加え「被災地学び支援派遣等枠組み（D-EST）を活用した児童生徒の学びの継続に必要な応急の教育活動」を対象となるよう、救助範囲を拡大すること。</t>
    <rPh sb="124" eb="128">
      <t>キュウジョハンイ</t>
    </rPh>
    <rPh sb="129" eb="131">
      <t>カクダイ</t>
    </rPh>
    <phoneticPr fontId="3"/>
  </si>
  <si>
    <t>内閣府、文部科学省</t>
    <rPh sb="4" eb="9">
      <t>モンブカガクショウ</t>
    </rPh>
    <phoneticPr fontId="3"/>
  </si>
  <si>
    <t>島根県、山形県、全国知事会、中国地方知事会</t>
    <phoneticPr fontId="3"/>
  </si>
  <si>
    <t>北海道、岐阜県、岐阜市、滋賀県、兵庫県、高知県</t>
    <rPh sb="0" eb="3">
      <t>ホッカイドウ</t>
    </rPh>
    <phoneticPr fontId="3"/>
  </si>
  <si>
    <t>災害救助事務取扱要領に定めるDMAT等の活動内容のうち求償対象となる活動の拡大</t>
    <rPh sb="0" eb="2">
      <t>サイガイ</t>
    </rPh>
    <rPh sb="2" eb="4">
      <t>キュウジョ</t>
    </rPh>
    <rPh sb="4" eb="6">
      <t>ジム</t>
    </rPh>
    <rPh sb="6" eb="8">
      <t>トリアツカイ</t>
    </rPh>
    <rPh sb="8" eb="10">
      <t>ヨウリョウ</t>
    </rPh>
    <rPh sb="11" eb="12">
      <t>サダ</t>
    </rPh>
    <rPh sb="18" eb="19">
      <t>トウ</t>
    </rPh>
    <rPh sb="20" eb="22">
      <t>カツドウ</t>
    </rPh>
    <rPh sb="22" eb="24">
      <t>ナイヨウ</t>
    </rPh>
    <rPh sb="27" eb="29">
      <t>キュウショウ</t>
    </rPh>
    <rPh sb="29" eb="31">
      <t>タイショウ</t>
    </rPh>
    <rPh sb="34" eb="36">
      <t>カツドウ</t>
    </rPh>
    <rPh sb="37" eb="39">
      <t>カクダイ</t>
    </rPh>
    <phoneticPr fontId="3"/>
  </si>
  <si>
    <t xml:space="preserve">災害救助事務取扱要領に定めるDMAT及びDPA等の活動内容に関して、求償の対象となる活動の拡大を求める。
</t>
    <rPh sb="0" eb="2">
      <t>サイガイ</t>
    </rPh>
    <rPh sb="2" eb="4">
      <t>キュウジョ</t>
    </rPh>
    <rPh sb="4" eb="6">
      <t>ジム</t>
    </rPh>
    <rPh sb="6" eb="8">
      <t>トリアツカイ</t>
    </rPh>
    <rPh sb="8" eb="10">
      <t>ヨウリョウ</t>
    </rPh>
    <rPh sb="11" eb="12">
      <t>サダ</t>
    </rPh>
    <rPh sb="18" eb="19">
      <t>オヨ</t>
    </rPh>
    <rPh sb="23" eb="24">
      <t>ナド</t>
    </rPh>
    <rPh sb="25" eb="27">
      <t>カツドウ</t>
    </rPh>
    <rPh sb="27" eb="29">
      <t>ナイヨウ</t>
    </rPh>
    <rPh sb="30" eb="31">
      <t>カン</t>
    </rPh>
    <rPh sb="34" eb="36">
      <t>キュウショウ</t>
    </rPh>
    <rPh sb="37" eb="39">
      <t>タイショウ</t>
    </rPh>
    <rPh sb="42" eb="44">
      <t>カツドウ</t>
    </rPh>
    <rPh sb="45" eb="47">
      <t>カクダイ</t>
    </rPh>
    <rPh sb="48" eb="49">
      <t>モト</t>
    </rPh>
    <phoneticPr fontId="3"/>
  </si>
  <si>
    <t>内閣府</t>
    <rPh sb="0" eb="3">
      <t>ナイカクフ</t>
    </rPh>
    <phoneticPr fontId="3"/>
  </si>
  <si>
    <t>横浜市</t>
    <rPh sb="0" eb="3">
      <t>ヨコハマシ</t>
    </rPh>
    <phoneticPr fontId="3"/>
  </si>
  <si>
    <t>富士市、寝屋川市</t>
    <phoneticPr fontId="3"/>
  </si>
  <si>
    <t>医療施設等耐震整備事業の補助要件の見直し</t>
  </si>
  <si>
    <t>医療施設等耐震整備事業における補助対象病院の拡大と基準面積及び基準単価の引上げを行うこと。</t>
    <rPh sb="0" eb="2">
      <t>イリョウ</t>
    </rPh>
    <rPh sb="2" eb="4">
      <t>シセツ</t>
    </rPh>
    <rPh sb="4" eb="5">
      <t>トウ</t>
    </rPh>
    <rPh sb="5" eb="7">
      <t>タイシン</t>
    </rPh>
    <rPh sb="7" eb="9">
      <t>セイビ</t>
    </rPh>
    <rPh sb="9" eb="11">
      <t>ジギョウ</t>
    </rPh>
    <rPh sb="15" eb="17">
      <t>ホジョ</t>
    </rPh>
    <rPh sb="17" eb="19">
      <t>タイショウ</t>
    </rPh>
    <rPh sb="19" eb="21">
      <t>ビョウイン</t>
    </rPh>
    <rPh sb="22" eb="24">
      <t>カクダイ</t>
    </rPh>
    <rPh sb="25" eb="27">
      <t>キジュン</t>
    </rPh>
    <rPh sb="27" eb="29">
      <t>メンセキ</t>
    </rPh>
    <rPh sb="29" eb="30">
      <t>オヨ</t>
    </rPh>
    <rPh sb="31" eb="35">
      <t>キジュンタンカ</t>
    </rPh>
    <rPh sb="36" eb="37">
      <t>ヒ</t>
    </rPh>
    <rPh sb="37" eb="38">
      <t>ア</t>
    </rPh>
    <rPh sb="40" eb="41">
      <t>オコナ</t>
    </rPh>
    <phoneticPr fontId="3"/>
  </si>
  <si>
    <t>横浜市、三重県</t>
    <rPh sb="0" eb="3">
      <t>ヨコハマシ</t>
    </rPh>
    <rPh sb="4" eb="7">
      <t>ミエケン</t>
    </rPh>
    <phoneticPr fontId="3"/>
  </si>
  <si>
    <t>岩手県、いわき市、群馬県、さいたま市、千葉県、川崎市、高知県、佐世保市、熊本市</t>
    <phoneticPr fontId="3"/>
  </si>
  <si>
    <t>特定医療費助成及び小児慢性特定疾病医療費助成の負担上限月額算定で非課税者上限月額の統一並びに非課税所得を算定の対象外とすること</t>
    <rPh sb="7" eb="8">
      <t>オヨ</t>
    </rPh>
    <rPh sb="9" eb="17">
      <t>ショウニマンセイトクテイシッペイ</t>
    </rPh>
    <rPh sb="17" eb="22">
      <t>イリョウヒジョセイ</t>
    </rPh>
    <rPh sb="35" eb="36">
      <t>シャ</t>
    </rPh>
    <rPh sb="36" eb="40">
      <t>ジョウゲンゲツガク</t>
    </rPh>
    <rPh sb="41" eb="43">
      <t>トウイツ</t>
    </rPh>
    <rPh sb="43" eb="44">
      <t>ナラ</t>
    </rPh>
    <rPh sb="46" eb="49">
      <t>ヒカゼイ</t>
    </rPh>
    <phoneticPr fontId="3"/>
  </si>
  <si>
    <t>特定医療費助成及び小児慢性特定疾病医療費助成の非課税者の負担上限月額の統一化及び算定項目の簡素化をすること。</t>
    <rPh sb="38" eb="39">
      <t>オヨ</t>
    </rPh>
    <rPh sb="40" eb="42">
      <t>サンテイ</t>
    </rPh>
    <rPh sb="42" eb="44">
      <t>コウモク</t>
    </rPh>
    <rPh sb="45" eb="47">
      <t>カンソ</t>
    </rPh>
    <rPh sb="47" eb="48">
      <t>カ</t>
    </rPh>
    <phoneticPr fontId="3"/>
  </si>
  <si>
    <t>横浜市、仙台市、さいたま市、千葉市、川崎市、名古屋市、北九州市、福岡市、熊本市</t>
    <rPh sb="0" eb="3">
      <t>ヨコハマシ</t>
    </rPh>
    <rPh sb="4" eb="7">
      <t>センダイシ</t>
    </rPh>
    <rPh sb="12" eb="13">
      <t>シ</t>
    </rPh>
    <rPh sb="14" eb="17">
      <t>チバシ</t>
    </rPh>
    <rPh sb="18" eb="21">
      <t>カワサキシ</t>
    </rPh>
    <rPh sb="22" eb="26">
      <t>ナゴヤシ</t>
    </rPh>
    <rPh sb="27" eb="31">
      <t>キタキュウシュウシ</t>
    </rPh>
    <rPh sb="32" eb="34">
      <t>フクオカ</t>
    </rPh>
    <rPh sb="34" eb="35">
      <t>シ</t>
    </rPh>
    <rPh sb="36" eb="38">
      <t>クマモト</t>
    </rPh>
    <rPh sb="38" eb="39">
      <t>シ</t>
    </rPh>
    <phoneticPr fontId="0"/>
  </si>
  <si>
    <t>越谷市、戸田市、久喜市、見附市、羽曳野市、鹿児島市</t>
    <phoneticPr fontId="3"/>
  </si>
  <si>
    <t>高齢者の保健事業と介護予防との一体的な実施に係る特別調整交付金に係る補助要件の緩和</t>
    <phoneticPr fontId="0"/>
  </si>
  <si>
    <t>高齢者の保健事業と介護予防の一体的な実施を進めるため、特別調整交付金の補助要件を緩和すること（医療専門職に加え、事業の調整等を担う事務職を追加）。</t>
    <phoneticPr fontId="0"/>
  </si>
  <si>
    <t>厚生労働省</t>
    <rPh sb="0" eb="5">
      <t>コウセイロウドウショウ</t>
    </rPh>
    <phoneticPr fontId="0"/>
  </si>
  <si>
    <t>埼玉県、栃木県、さいたま市、川口市、越谷市</t>
    <phoneticPr fontId="3"/>
  </si>
  <si>
    <t>北海道、横須賀市、特別区長会</t>
    <rPh sb="9" eb="14">
      <t>トクベツクチョウカイ</t>
    </rPh>
    <phoneticPr fontId="3"/>
  </si>
  <si>
    <t>障害者支援施設等の入居者の看取りに関する看取り加算及び標準的な手続の設定</t>
    <rPh sb="20" eb="22">
      <t>ミト</t>
    </rPh>
    <rPh sb="23" eb="25">
      <t>カサン</t>
    </rPh>
    <rPh sb="25" eb="26">
      <t>オヨ</t>
    </rPh>
    <rPh sb="27" eb="29">
      <t>ヒョウジュン</t>
    </rPh>
    <phoneticPr fontId="3"/>
  </si>
  <si>
    <t xml:space="preserve">（１）介護保険同様、看取り加算などの報酬上の評価を行うこと。
（２）障害者支援施設等の入居者が住み慣れた場所で最期を迎えることができるよう、看取りに関する標準的な手続きを定めること。
</t>
    <rPh sb="3" eb="9">
      <t>カイゴホケンドウヨウ</t>
    </rPh>
    <phoneticPr fontId="3"/>
  </si>
  <si>
    <t>奈良市</t>
    <rPh sb="0" eb="3">
      <t>ナラシ</t>
    </rPh>
    <phoneticPr fontId="3"/>
  </si>
  <si>
    <t>川崎市</t>
    <phoneticPr fontId="3"/>
  </si>
  <si>
    <t>子ども・子育て支援施設整備交付金の国費予算財源の現年度化</t>
    <rPh sb="24" eb="27">
      <t>ゲンネンド</t>
    </rPh>
    <rPh sb="27" eb="28">
      <t>カ</t>
    </rPh>
    <phoneticPr fontId="3"/>
  </si>
  <si>
    <t>子ども・子育て支援施設整備交付金に対する国費予算財源に当初予算のみ活用するよう見直しを求める。</t>
    <rPh sb="27" eb="29">
      <t>トウショ</t>
    </rPh>
    <rPh sb="29" eb="31">
      <t>ヨサン</t>
    </rPh>
    <rPh sb="33" eb="35">
      <t>カツヨウ</t>
    </rPh>
    <phoneticPr fontId="3"/>
  </si>
  <si>
    <t>松山市</t>
  </si>
  <si>
    <t>花巻市、いわき市、日立市、厚木市、新潟市、富士宮市、豊橋市、寝屋川市、尼崎市、安来市、東広島市、高松市、新居浜市、佐世保市</t>
    <rPh sb="9" eb="12">
      <t>ヒタチシ</t>
    </rPh>
    <phoneticPr fontId="3"/>
  </si>
  <si>
    <t>○(3)以外</t>
  </si>
  <si>
    <t>マイナンバーカード及びその電子証明書の更新等の手続を住民自ら行える環境の整備</t>
    <phoneticPr fontId="3"/>
  </si>
  <si>
    <t>マイナンバーカードや電子証明書の発行、更新、券面変更などの手続を銀行のATMやスーパーのセルフレジのように、機械ですべて完結できるようにすること（最終的にはスマホで完結できるようにすること）を求める。
機械ですべて完結できない場合、上記手続に係る一連の業務をJ-LISに委託可能とし、国が設置した機械において、J-LIS職員やAI等が遠隔で本人確認等を行う環境を整備すること。
上記対応が困難であっても、カードの新規発行時に対面で本人確認を行っているため、少なくともカードや電子証明書の更新時における本人確認をJ-LISへ委託可能とできるのではないか。</t>
    <rPh sb="101" eb="103">
      <t>キカイ</t>
    </rPh>
    <rPh sb="107" eb="109">
      <t>カンケツ</t>
    </rPh>
    <rPh sb="113" eb="115">
      <t>バアイ</t>
    </rPh>
    <rPh sb="165" eb="166">
      <t>トウ</t>
    </rPh>
    <phoneticPr fontId="3"/>
  </si>
  <si>
    <t>デジタル庁、総務省</t>
  </si>
  <si>
    <t>指定都市市長会</t>
    <rPh sb="0" eb="7">
      <t>シテイトシシチョウカイ</t>
    </rPh>
    <phoneticPr fontId="3"/>
  </si>
  <si>
    <t>いわき市、大田原市、越谷市、豊橋市、寝屋川市、田原本町、和歌山市、香川県、高松市、特別区長会</t>
    <rPh sb="41" eb="46">
      <t>トクベツクチョウカイ</t>
    </rPh>
    <phoneticPr fontId="3"/>
  </si>
  <si>
    <t>09_土木・建築</t>
  </si>
  <si>
    <t>所有者不明土地建物管理制度における供託金相当額の拠出等による予納金負担の軽減</t>
    <phoneticPr fontId="3"/>
  </si>
  <si>
    <t>所有者不明土地建物管理制度の利用によって供託金が発生した場合、国庫に帰属する前に、その同額の国費を国で創設する基金に拠出する等、市町村が所有者不明空き家・空き地の解消のために本制度を利用する際に必要となる予納金に充てることができる仕組みを設けること。</t>
  </si>
  <si>
    <t>法務省、国土交通省</t>
    <rPh sb="0" eb="3">
      <t>ホウムショウ</t>
    </rPh>
    <rPh sb="4" eb="9">
      <t>コクドコウツウショウ</t>
    </rPh>
    <phoneticPr fontId="3"/>
  </si>
  <si>
    <t>富山県、福島県、高岡市、魚津市、氷見市、滑川市、黒部市、射水市、上市町、立山町、入善町、日本創生のための将来世代応援知事同盟</t>
    <rPh sb="0" eb="3">
      <t>トヤマケン</t>
    </rPh>
    <rPh sb="8" eb="11">
      <t>タカオカシ</t>
    </rPh>
    <rPh sb="12" eb="15">
      <t>ウオヅシ</t>
    </rPh>
    <rPh sb="16" eb="19">
      <t>ヒミシ</t>
    </rPh>
    <rPh sb="20" eb="23">
      <t>ナメリカワシ</t>
    </rPh>
    <rPh sb="24" eb="27">
      <t>クロベシ</t>
    </rPh>
    <rPh sb="28" eb="31">
      <t>イミズシ</t>
    </rPh>
    <rPh sb="32" eb="35">
      <t>カミイチマチ</t>
    </rPh>
    <rPh sb="36" eb="39">
      <t>タテヤママチ</t>
    </rPh>
    <rPh sb="40" eb="43">
      <t>ニュウゼンマチ</t>
    </rPh>
    <phoneticPr fontId="3"/>
  </si>
  <si>
    <t>北上市、茨城県、高崎市、伊勢崎市、相模原市、島根県、高知県、宮崎県</t>
    <phoneticPr fontId="3"/>
  </si>
  <si>
    <t>「放課後児童健全育成事業」に係る補助基準額の改善</t>
    <phoneticPr fontId="3"/>
  </si>
  <si>
    <t>こども家庭庁の放課後児童クラブへの国庫補助事業「放課後児童健全育成事業」について、構成する児童が19人以下の補助基準額の改善（20人以上の基準額と均衡のとれた水準への改善）</t>
  </si>
  <si>
    <t>こども家庭庁</t>
  </si>
  <si>
    <t>指定都市市長会、宮城県、白石市、富谷市、涌谷町</t>
    <rPh sb="8" eb="11">
      <t>ミヤギケン</t>
    </rPh>
    <rPh sb="12" eb="14">
      <t>シロイシ</t>
    </rPh>
    <rPh sb="14" eb="15">
      <t>シ</t>
    </rPh>
    <rPh sb="16" eb="18">
      <t>トミヤ</t>
    </rPh>
    <rPh sb="18" eb="19">
      <t>シ</t>
    </rPh>
    <rPh sb="20" eb="22">
      <t>ワクヤ</t>
    </rPh>
    <rPh sb="22" eb="23">
      <t>マチ</t>
    </rPh>
    <phoneticPr fontId="3"/>
  </si>
  <si>
    <t>岩手県、盛岡市、佐野市、石川県、小野市、大村市</t>
    <phoneticPr fontId="3"/>
  </si>
  <si>
    <t>地域内フィーダー系統確保維持費国庫補助金における交通不便地域の条件の見直し</t>
    <phoneticPr fontId="3"/>
  </si>
  <si>
    <t>「地域公共交通確保維持改善事業費補助金交付要綱」における、地域内フィーダー系統確保維持費国庫補助金（以下「フィーダー補助」とする。）の補助対象事業の基準として規定される、地方運輸局長等が指定する交通不便地域の条件である「半径１キロメートル以内にバスの停留所、鉄軌道駅、海港及び空港が存しない集落、市街地」について、「１キロメートル以内」の妥当性を検証し、必要に応じた見直しを求める。</t>
    <rPh sb="67" eb="69">
      <t>ホジョ</t>
    </rPh>
    <rPh sb="69" eb="71">
      <t>タイショウ</t>
    </rPh>
    <rPh sb="71" eb="73">
      <t>ジギョウ</t>
    </rPh>
    <rPh sb="74" eb="76">
      <t>キジュン</t>
    </rPh>
    <rPh sb="79" eb="81">
      <t>キテイ</t>
    </rPh>
    <rPh sb="104" eb="106">
      <t>ジョウケン</t>
    </rPh>
    <phoneticPr fontId="3"/>
  </si>
  <si>
    <t>指定都市市長会</t>
    <rPh sb="0" eb="2">
      <t>シテイ</t>
    </rPh>
    <rPh sb="2" eb="4">
      <t>トシ</t>
    </rPh>
    <rPh sb="4" eb="7">
      <t>シチョウカイ</t>
    </rPh>
    <phoneticPr fontId="3"/>
  </si>
  <si>
    <t>秋田市、福井市、小牧市、東海市、奈良県、田原本町、長与町、特別区長会</t>
    <rPh sb="29" eb="32">
      <t>トクベツク</t>
    </rPh>
    <rPh sb="32" eb="33">
      <t>カイ</t>
    </rPh>
    <phoneticPr fontId="3"/>
  </si>
  <si>
    <t>05_教育・文化</t>
  </si>
  <si>
    <t>義務教育諸学校等の施設費の国庫負担等に関する法律施行令等における「学級数に応ずる必要面積」の見直し</t>
    <phoneticPr fontId="3"/>
  </si>
  <si>
    <t>個別最適な学びと協働的な学びの⼀体的な充実に向け、柔軟で創造的な学習空間を実現するため、義務教育諸学校等の施設費の国庫負担等に関する法律施行令第七条及び公立学校施設費国庫負担金等に関する関係法令等の運用細目において、「学級数に応ずる必要面積」の見直しを求める。</t>
    <rPh sb="71" eb="72">
      <t>ダイ</t>
    </rPh>
    <rPh sb="72" eb="73">
      <t>ナナ</t>
    </rPh>
    <rPh sb="73" eb="74">
      <t>ジョウ</t>
    </rPh>
    <rPh sb="74" eb="75">
      <t>オヨ</t>
    </rPh>
    <rPh sb="76" eb="78">
      <t>コウリツ</t>
    </rPh>
    <rPh sb="78" eb="80">
      <t>ガッコウ</t>
    </rPh>
    <rPh sb="80" eb="82">
      <t>シセツ</t>
    </rPh>
    <rPh sb="82" eb="83">
      <t>ヒ</t>
    </rPh>
    <rPh sb="83" eb="85">
      <t>コッコ</t>
    </rPh>
    <rPh sb="85" eb="88">
      <t>フタンキン</t>
    </rPh>
    <rPh sb="88" eb="89">
      <t>トウ</t>
    </rPh>
    <rPh sb="90" eb="91">
      <t>カン</t>
    </rPh>
    <rPh sb="93" eb="95">
      <t>カンケイ</t>
    </rPh>
    <rPh sb="95" eb="97">
      <t>ホウレイ</t>
    </rPh>
    <rPh sb="97" eb="98">
      <t>トウ</t>
    </rPh>
    <rPh sb="99" eb="101">
      <t>ウンヨウ</t>
    </rPh>
    <rPh sb="101" eb="103">
      <t>サイモク</t>
    </rPh>
    <rPh sb="109" eb="111">
      <t>ガッキュウ</t>
    </rPh>
    <rPh sb="111" eb="112">
      <t>スウ</t>
    </rPh>
    <rPh sb="113" eb="114">
      <t>オウ</t>
    </rPh>
    <rPh sb="116" eb="118">
      <t>ヒツヨウ</t>
    </rPh>
    <rPh sb="118" eb="120">
      <t>メンセキ</t>
    </rPh>
    <rPh sb="122" eb="124">
      <t>ミナオ</t>
    </rPh>
    <rPh sb="126" eb="127">
      <t>モト</t>
    </rPh>
    <phoneticPr fontId="13"/>
  </si>
  <si>
    <t>文部科学省</t>
    <rPh sb="0" eb="2">
      <t>モンブ</t>
    </rPh>
    <rPh sb="2" eb="5">
      <t>カガクショウ</t>
    </rPh>
    <phoneticPr fontId="3"/>
  </si>
  <si>
    <t>×</t>
    <phoneticPr fontId="3"/>
  </si>
  <si>
    <t>水道水源自動監視施設整備事業に対する交付金の交付要件の緩和及び明瞭化</t>
    <phoneticPr fontId="3"/>
  </si>
  <si>
    <t>24時間365日の監視は必要ないが特定の季節における監視の重要性が高い水質項目について水道水源自動監視装置の整備を交付対象とすることや、既存設備の更新であっても複数の水道事業体による共同の水質の自動監視が可能となるような設備改良は交付対象とすることなど、交付要件の緩和及び明瞭化を求める。</t>
    <phoneticPr fontId="3"/>
  </si>
  <si>
    <t>花巻市、さいたま市、松戸市、厚木市、富士宮市、豊橋市、豊中市、姫路市、安来市、笠岡市、高松市、新居浜市、久留米市、佐世保市</t>
    <phoneticPr fontId="3"/>
  </si>
  <si>
    <t>B　地方に対する規制緩和</t>
    <phoneticPr fontId="3"/>
  </si>
  <si>
    <t>マイナンバーカード交付事務費補助金の補助対象要件の緩和</t>
    <phoneticPr fontId="3"/>
  </si>
  <si>
    <t>マイナンバーカード交付等に従事する正規職員の人件費を、マイナンバーカード交付事務費補助金とするよう要望する。
マイナンバーカード交付事務費補助金交付要綱の「報酬、給料、共済費については、会計年度任用職員及び任期付き職員へ支給されるものに限る。」という規定を削除する又は臨時交付窓口の補助対象経費の箇所に正規職員の報酬、給料、共済費を追加することで、正規職員の人件費が対象となるよう要望する。</t>
    <phoneticPr fontId="3"/>
  </si>
  <si>
    <t>鹿児島県、福島県、全国知事会</t>
    <rPh sb="0" eb="4">
      <t>カゴシマケン</t>
    </rPh>
    <rPh sb="5" eb="8">
      <t>フクシマケン</t>
    </rPh>
    <rPh sb="9" eb="14">
      <t>ゼンコクチジカイ</t>
    </rPh>
    <phoneticPr fontId="3"/>
  </si>
  <si>
    <t>盛岡市、宮城県、九州地方知事会</t>
    <phoneticPr fontId="3"/>
  </si>
  <si>
    <t>02_農業・農地</t>
  </si>
  <si>
    <t>間接補助事業を設置する際の地方自治体の事務負担の軽減</t>
    <phoneticPr fontId="3"/>
  </si>
  <si>
    <t>国の新たな間接補助事業の設置に当たっては、補助金事務を執行する都道府県や市町村が必要な職員配置をできるスキームとしていただきたい。</t>
    <phoneticPr fontId="3"/>
  </si>
  <si>
    <t>財務省、農林水産省</t>
    <rPh sb="0" eb="3">
      <t>ザイムショウ</t>
    </rPh>
    <phoneticPr fontId="3"/>
  </si>
  <si>
    <t>大阪府、福島県、京都府、京都市、堺市、兵庫県、奈良県、和歌山県、鳥取県、関西広域連合、全国知事会</t>
    <rPh sb="0" eb="3">
      <t>オオサカフ</t>
    </rPh>
    <rPh sb="16" eb="18">
      <t>サカイシ</t>
    </rPh>
    <rPh sb="43" eb="48">
      <t>ゼンコクチジカイ</t>
    </rPh>
    <phoneticPr fontId="3"/>
  </si>
  <si>
    <t>北海道、滋賀県、熊本市</t>
    <phoneticPr fontId="3"/>
  </si>
  <si>
    <t>「社会的養護処遇改善加算」の算定対象の拡大（里親支援センター従事職員の追加）</t>
    <phoneticPr fontId="3"/>
  </si>
  <si>
    <t>令和４年の児童福祉法等の一部を改正する法律において、児童福祉施設として里親支援センターが新設されたが、社会的養護処遇改善加算の対象外となっている。里親家庭の支援において、虐待を受けた子どもや障害のある子どもなどを受託している里親への助言や支援、または子ども自身への支援を行うことは多々あり、里親支援センターにおけるレスパイト・ケアの体制を整えることも求められている状況であることから、里親支援センターの職員についても、当該加算の対象とし、支援の充実を図るよう求める。</t>
    <rPh sb="0" eb="2">
      <t>レイワ</t>
    </rPh>
    <rPh sb="3" eb="4">
      <t>ネン</t>
    </rPh>
    <rPh sb="26" eb="32">
      <t>ジドウフクシシセツ</t>
    </rPh>
    <rPh sb="35" eb="37">
      <t>サトオヤ</t>
    </rPh>
    <rPh sb="37" eb="39">
      <t>シエン</t>
    </rPh>
    <rPh sb="44" eb="46">
      <t>シンセツ</t>
    </rPh>
    <rPh sb="51" eb="53">
      <t>シャカイ</t>
    </rPh>
    <rPh sb="53" eb="54">
      <t>テキ</t>
    </rPh>
    <rPh sb="54" eb="56">
      <t>ヨウゴ</t>
    </rPh>
    <rPh sb="56" eb="58">
      <t>ショグウ</t>
    </rPh>
    <rPh sb="58" eb="60">
      <t>カイゼン</t>
    </rPh>
    <rPh sb="60" eb="62">
      <t>カサン</t>
    </rPh>
    <rPh sb="63" eb="65">
      <t>タイショウ</t>
    </rPh>
    <rPh sb="65" eb="66">
      <t>ガイ</t>
    </rPh>
    <rPh sb="73" eb="75">
      <t>サトオヤ</t>
    </rPh>
    <rPh sb="75" eb="77">
      <t>カテイ</t>
    </rPh>
    <rPh sb="78" eb="80">
      <t>シエン</t>
    </rPh>
    <rPh sb="85" eb="87">
      <t>ギャクタイ</t>
    </rPh>
    <rPh sb="88" eb="89">
      <t>ウ</t>
    </rPh>
    <rPh sb="91" eb="92">
      <t>コ</t>
    </rPh>
    <rPh sb="95" eb="97">
      <t>ショウガイ</t>
    </rPh>
    <rPh sb="100" eb="101">
      <t>コ</t>
    </rPh>
    <rPh sb="106" eb="108">
      <t>ジュタク</t>
    </rPh>
    <rPh sb="112" eb="114">
      <t>サトオヤ</t>
    </rPh>
    <rPh sb="116" eb="118">
      <t>ジョゲン</t>
    </rPh>
    <rPh sb="119" eb="121">
      <t>シエン</t>
    </rPh>
    <rPh sb="125" eb="126">
      <t>コ</t>
    </rPh>
    <rPh sb="128" eb="130">
      <t>ジシン</t>
    </rPh>
    <rPh sb="132" eb="134">
      <t>シエン</t>
    </rPh>
    <rPh sb="135" eb="136">
      <t>オコナ</t>
    </rPh>
    <rPh sb="140" eb="142">
      <t>タタ</t>
    </rPh>
    <rPh sb="145" eb="147">
      <t>サトオヤ</t>
    </rPh>
    <rPh sb="147" eb="149">
      <t>シエン</t>
    </rPh>
    <rPh sb="166" eb="168">
      <t>タイセイ</t>
    </rPh>
    <rPh sb="169" eb="170">
      <t>トトノ</t>
    </rPh>
    <rPh sb="175" eb="176">
      <t>モト</t>
    </rPh>
    <rPh sb="182" eb="184">
      <t>ジョウキョウ</t>
    </rPh>
    <rPh sb="192" eb="194">
      <t>サトオヤ</t>
    </rPh>
    <rPh sb="194" eb="196">
      <t>シエン</t>
    </rPh>
    <rPh sb="201" eb="203">
      <t>ショクイン</t>
    </rPh>
    <rPh sb="209" eb="211">
      <t>トウガイ</t>
    </rPh>
    <rPh sb="211" eb="213">
      <t>カサン</t>
    </rPh>
    <rPh sb="214" eb="216">
      <t>タイショウ</t>
    </rPh>
    <rPh sb="219" eb="221">
      <t>シエン</t>
    </rPh>
    <rPh sb="222" eb="224">
      <t>ジュウジツ</t>
    </rPh>
    <rPh sb="225" eb="226">
      <t>ハカ</t>
    </rPh>
    <rPh sb="229" eb="230">
      <t>モト</t>
    </rPh>
    <phoneticPr fontId="3"/>
  </si>
  <si>
    <t>こども家庭庁</t>
    <rPh sb="3" eb="6">
      <t>カテイチョウ</t>
    </rPh>
    <phoneticPr fontId="3"/>
  </si>
  <si>
    <t>制度の所管・関係府省庁</t>
    <rPh sb="0" eb="2">
      <t>セイド</t>
    </rPh>
    <rPh sb="3" eb="5">
      <t>ショカン</t>
    </rPh>
    <rPh sb="6" eb="8">
      <t>カンケイ</t>
    </rPh>
    <rPh sb="8" eb="10">
      <t>フショウ</t>
    </rPh>
    <rPh sb="10" eb="11">
      <t>チョウ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</si>
</sst>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游ゴシック"/>
      <family val="2"/>
      <charset val="128"/>
      <scheme val="minor"/>
    </font>
    <font>
      <sz val="11"/>
      <color theme="1"/>
      <name val="游ゴシック"/>
      <family val="2"/>
      <charset val="128"/>
      <scheme val="minor"/>
    </font>
    <font>
      <b/>
      <sz val="20"/>
      <name val="ＭＳ Ｐゴシック"/>
      <family val="3"/>
      <charset val="128"/>
    </font>
    <font>
      <sz val="6"/>
      <name val="游ゴシック"/>
      <family val="2"/>
      <charset val="128"/>
      <scheme val="minor"/>
    </font>
    <font>
      <sz val="12"/>
      <color indexed="8"/>
      <name val="ＭＳ ゴシック"/>
      <family val="3"/>
      <charset val="128"/>
    </font>
    <font>
      <sz val="12"/>
      <name val="ＭＳ Ｐゴシック"/>
      <family val="3"/>
    </font>
    <font>
      <sz val="18"/>
      <color rgb="FFFF0000"/>
      <name val="ＭＳ ゴシック"/>
      <family val="3"/>
      <charset val="128"/>
    </font>
    <font>
      <b/>
      <sz val="18"/>
      <color rgb="FFFF0000"/>
      <name val="ＭＳ ゴシック"/>
      <family val="3"/>
      <charset val="128"/>
    </font>
    <font>
      <sz val="12"/>
      <name val="ＭＳ ゴシック"/>
      <family val="3"/>
    </font>
    <font>
      <sz val="11"/>
      <name val="ＭＳ Ｐゴシック"/>
      <family val="3"/>
      <charset val="128"/>
    </font>
    <font>
      <sz val="12"/>
      <name val="ＭＳ Ｐゴシック"/>
      <family val="3"/>
      <charset val="128"/>
    </font>
    <font>
      <sz val="11"/>
      <color theme="1"/>
      <name val="ＭＳ Ｐゴシック"/>
      <family val="3"/>
      <charset val="128"/>
    </font>
    <font>
      <sz val="12"/>
      <color theme="1"/>
      <name val="ＭＳ Ｐゴシック"/>
      <family val="3"/>
      <charset val="128"/>
    </font>
    <font>
      <sz val="6"/>
      <name val="ＭＳ Ｐゴシック"/>
      <family val="3"/>
      <charset val="128"/>
    </font>
    <font>
      <sz val="16"/>
      <name val="ＭＳ Ｐゴシック"/>
      <family val="3"/>
      <charset val="128"/>
    </font>
    <font>
      <sz val="16"/>
      <name val="ＭＳ Ｐゴシック"/>
      <family val="3"/>
    </font>
    <font>
      <u/>
      <sz val="11"/>
      <color theme="10"/>
      <name val="游ゴシック"/>
      <family val="2"/>
      <charset val="128"/>
      <scheme val="minor"/>
    </font>
    <font>
      <sz val="11"/>
      <color theme="1"/>
      <name val="游ゴシック"/>
      <family val="3"/>
      <charset val="128"/>
      <scheme val="minor"/>
    </font>
    <font>
      <sz val="11"/>
      <name val="游ゴシック"/>
      <family val="2"/>
      <charset val="128"/>
      <scheme val="minor"/>
    </font>
    <font>
      <sz val="12"/>
      <color theme="1"/>
      <name val="游ゴシック"/>
      <family val="2"/>
      <charset val="128"/>
      <scheme val="minor"/>
    </font>
  </fonts>
  <fills count="4">
    <fill>
      <patternFill patternType="none"/>
    </fill>
    <fill>
      <patternFill patternType="gray125"/>
    </fill>
    <fill>
      <patternFill patternType="solid">
        <fgColor theme="0"/>
        <bgColor indexed="64"/>
      </patternFill>
    </fill>
    <fill>
      <patternFill patternType="solid">
        <fgColor rgb="FFCCFFCC"/>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alignment vertical="center"/>
    </xf>
    <xf numFmtId="0" fontId="9" fillId="0" borderId="0"/>
    <xf numFmtId="0" fontId="9" fillId="0" borderId="0" applyProtection="0"/>
    <xf numFmtId="0" fontId="9" fillId="0" borderId="0"/>
    <xf numFmtId="0" fontId="17" fillId="0" borderId="0">
      <alignment vertical="center"/>
    </xf>
    <xf numFmtId="0" fontId="16" fillId="0" borderId="0" applyNumberFormat="0" applyFill="0" applyBorder="0" applyAlignment="0" applyProtection="0">
      <alignment vertical="center"/>
    </xf>
  </cellStyleXfs>
  <cellXfs count="29">
    <xf numFmtId="0" fontId="0" fillId="0" borderId="0" xfId="0">
      <alignment vertical="center"/>
    </xf>
    <xf numFmtId="0" fontId="2" fillId="0" borderId="1" xfId="0" applyFont="1" applyBorder="1">
      <alignment vertical="center"/>
    </xf>
    <xf numFmtId="0" fontId="4" fillId="0" borderId="0" xfId="0" applyFont="1">
      <alignment vertical="center"/>
    </xf>
    <xf numFmtId="0" fontId="5" fillId="2" borderId="0" xfId="0" applyFont="1" applyFill="1" applyAlignment="1">
      <alignment horizontal="left" vertical="center" wrapText="1"/>
    </xf>
    <xf numFmtId="0" fontId="6" fillId="0" borderId="0" xfId="0" applyFont="1">
      <alignment vertical="center"/>
    </xf>
    <xf numFmtId="0" fontId="7" fillId="0" borderId="0" xfId="0" applyFont="1">
      <alignment vertical="center"/>
    </xf>
    <xf numFmtId="0" fontId="8" fillId="0" borderId="0" xfId="0" applyFont="1">
      <alignment vertical="center"/>
    </xf>
    <xf numFmtId="0" fontId="14" fillId="0" borderId="2" xfId="1" applyFont="1" applyBorder="1" applyAlignment="1">
      <alignment horizontal="left" vertical="top" wrapText="1"/>
    </xf>
    <xf numFmtId="0" fontId="10" fillId="0" borderId="2" xfId="0" applyFont="1" applyBorder="1" applyAlignment="1">
      <alignment horizontal="left" vertical="top" wrapText="1"/>
    </xf>
    <xf numFmtId="0" fontId="10" fillId="0" borderId="2" xfId="3" applyFont="1" applyBorder="1" applyAlignment="1">
      <alignment horizontal="left" vertical="top" wrapText="1"/>
    </xf>
    <xf numFmtId="0" fontId="14" fillId="0" borderId="0" xfId="0" applyFont="1" applyAlignment="1">
      <alignment vertical="center" wrapText="1"/>
    </xf>
    <xf numFmtId="0" fontId="10" fillId="0" borderId="2" xfId="4" applyFont="1" applyBorder="1" applyAlignment="1">
      <alignment horizontal="left" vertical="top" wrapText="1"/>
    </xf>
    <xf numFmtId="49" fontId="10" fillId="0" borderId="2" xfId="0" applyNumberFormat="1" applyFont="1" applyBorder="1" applyAlignment="1">
      <alignment horizontal="left" vertical="top" wrapText="1"/>
    </xf>
    <xf numFmtId="0" fontId="10" fillId="0" borderId="2" xfId="1" applyFont="1" applyBorder="1" applyAlignment="1">
      <alignment horizontal="left" vertical="top" wrapText="1"/>
    </xf>
    <xf numFmtId="0" fontId="5" fillId="0" borderId="2" xfId="0" applyFont="1" applyBorder="1" applyAlignment="1">
      <alignment horizontal="left" vertical="top" wrapText="1"/>
    </xf>
    <xf numFmtId="0" fontId="15" fillId="2" borderId="2" xfId="1" applyFont="1" applyFill="1" applyBorder="1" applyAlignment="1">
      <alignment horizontal="left" vertical="top" wrapText="1"/>
    </xf>
    <xf numFmtId="0" fontId="18" fillId="2" borderId="0" xfId="0" applyFont="1" applyFill="1" applyAlignment="1">
      <alignment vertical="center" wrapText="1"/>
    </xf>
    <xf numFmtId="0" fontId="14" fillId="2" borderId="2" xfId="1" applyFont="1" applyFill="1" applyBorder="1" applyAlignment="1">
      <alignment horizontal="left" vertical="top" wrapText="1"/>
    </xf>
    <xf numFmtId="0" fontId="18" fillId="0" borderId="0" xfId="0" applyFont="1" applyAlignment="1">
      <alignment vertical="center" wrapText="1"/>
    </xf>
    <xf numFmtId="0" fontId="19" fillId="0" borderId="0" xfId="0" applyFont="1">
      <alignment vertical="center"/>
    </xf>
    <xf numFmtId="0" fontId="18" fillId="0" borderId="0" xfId="0" applyFont="1">
      <alignment vertical="center"/>
    </xf>
    <xf numFmtId="20" fontId="12" fillId="3" borderId="2" xfId="0" applyNumberFormat="1" applyFont="1" applyFill="1" applyBorder="1" applyAlignment="1">
      <alignment horizontal="center" vertical="center" wrapText="1"/>
    </xf>
    <xf numFmtId="20" fontId="0" fillId="0" borderId="0" xfId="0" applyNumberFormat="1">
      <alignment vertical="center"/>
    </xf>
    <xf numFmtId="20" fontId="10" fillId="3" borderId="2" xfId="1" applyNumberFormat="1" applyFont="1" applyFill="1" applyBorder="1" applyAlignment="1">
      <alignment horizontal="center" vertical="center" wrapText="1"/>
    </xf>
    <xf numFmtId="20" fontId="11" fillId="3" borderId="2" xfId="0" applyNumberFormat="1" applyFont="1" applyFill="1" applyBorder="1" applyAlignment="1">
      <alignment horizontal="center" vertical="center" wrapText="1"/>
    </xf>
    <xf numFmtId="20" fontId="5" fillId="3" borderId="2" xfId="0" applyNumberFormat="1" applyFont="1" applyFill="1" applyBorder="1" applyAlignment="1">
      <alignment horizontal="center" vertical="center"/>
    </xf>
    <xf numFmtId="20" fontId="12" fillId="3" borderId="2" xfId="0" applyNumberFormat="1" applyFont="1" applyFill="1" applyBorder="1" applyAlignment="1">
      <alignment horizontal="center" vertical="center" wrapText="1"/>
    </xf>
    <xf numFmtId="20" fontId="12" fillId="3" borderId="2" xfId="2" applyNumberFormat="1" applyFont="1" applyFill="1" applyBorder="1" applyAlignment="1">
      <alignment horizontal="center" vertical="center" wrapText="1"/>
    </xf>
    <xf numFmtId="20" fontId="10" fillId="3" borderId="2" xfId="0" applyNumberFormat="1" applyFont="1" applyFill="1" applyBorder="1" applyAlignment="1">
      <alignment horizontal="center" vertical="center" wrapText="1"/>
    </xf>
  </cellXfs>
  <cellStyles count="6">
    <cellStyle name="Hyperlink" xfId="5" xr:uid="{845CBCCC-6843-465F-B052-542183170021}"/>
    <cellStyle name="標準" xfId="0" builtinId="0"/>
    <cellStyle name="標準 2 2" xfId="1" xr:uid="{906952C7-A101-4EFD-B693-FEAB99BABF15}"/>
    <cellStyle name="標準 4" xfId="4" xr:uid="{50793918-4D0F-4A39-9314-64DAE712FD4A}"/>
    <cellStyle name="標準_様式２－１" xfId="3" xr:uid="{33090333-762F-4259-B3F9-273A76B3192C}"/>
    <cellStyle name="標準_様式２－２" xfId="2" xr:uid="{61C729F1-F917-43BE-96CC-0A92291055E5}"/>
  </cellStyles>
  <dxfs count="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0</xdr:colOff>
      <xdr:row>0</xdr:row>
      <xdr:rowOff>-149199600</xdr:rowOff>
    </xdr:from>
    <xdr:to>
      <xdr:col>3</xdr:col>
      <xdr:colOff>399596</xdr:colOff>
      <xdr:row>0</xdr:row>
      <xdr:rowOff>-133313632</xdr:rowOff>
    </xdr:to>
    <xdr:sp macro="" textlink="">
      <xdr:nvSpPr>
        <xdr:cNvPr id="2" name="テキスト ボックス 129">
          <a:extLst>
            <a:ext uri="{FF2B5EF4-FFF2-40B4-BE49-F238E27FC236}">
              <a16:creationId xmlns:a16="http://schemas.microsoft.com/office/drawing/2014/main" id="{658A87B6-FEA2-45BF-888F-135913DE4DE0}"/>
            </a:ext>
            <a:ext uri="{147F2762-F138-4A5C-976F-8EAC2B608ADB}">
              <a16:predDERef xmlns:a16="http://schemas.microsoft.com/office/drawing/2014/main" pred="{58F1F0DF-46BA-4968-82B1-FF0EE0B860D4}"/>
            </a:ext>
          </a:extLst>
        </xdr:cNvPr>
        <xdr:cNvSpPr txBox="1"/>
      </xdr:nvSpPr>
      <xdr:spPr>
        <a:xfrm>
          <a:off x="4848225" y="-149199600"/>
          <a:ext cx="399596" cy="15885968"/>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本提案番号</a:t>
          </a:r>
          <a:r>
            <a:rPr kumimoji="1" lang="en-US" altLang="ja-JP" sz="1800"/>
            <a:t>84</a:t>
          </a:r>
          <a:r>
            <a:rPr kumimoji="1" lang="ja-JP" altLang="en-US" sz="1800"/>
            <a:t>～</a:t>
          </a:r>
          <a:r>
            <a:rPr kumimoji="1" lang="en-US" altLang="ja-JP" sz="1800"/>
            <a:t>88</a:t>
          </a:r>
          <a:r>
            <a:rPr kumimoji="1" lang="ja-JP" altLang="en-US" sz="1800"/>
            <a:t>　</a:t>
          </a:r>
          <a:endParaRPr kumimoji="1" lang="en-US" altLang="ja-JP" sz="1800"/>
        </a:p>
        <a:p>
          <a:r>
            <a:rPr kumimoji="1" lang="ja-JP" altLang="en-US" sz="1800"/>
            <a:t>特別区長会提出</a:t>
          </a:r>
          <a:endParaRPr kumimoji="1" lang="en-US" altLang="ja-JP" sz="1800"/>
        </a:p>
        <a:p>
          <a:endParaRPr kumimoji="1" lang="en-US" altLang="ja-JP" sz="1800"/>
        </a:p>
        <a:p>
          <a:r>
            <a:rPr kumimoji="1" lang="en-US" altLang="ja-JP" sz="1800"/>
            <a:t>4</a:t>
          </a:r>
          <a:r>
            <a:rPr kumimoji="1" lang="ja-JP" altLang="en-US" sz="1800"/>
            <a:t>月</a:t>
          </a:r>
          <a:r>
            <a:rPr kumimoji="1" lang="en-US" altLang="ja-JP" sz="1800"/>
            <a:t>16</a:t>
          </a:r>
          <a:r>
            <a:rPr kumimoji="1" lang="ja-JP" altLang="en-US" sz="1800"/>
            <a:t>日の総会をもって、最終決定となる。</a:t>
          </a:r>
          <a:endParaRPr kumimoji="1" lang="en-US" altLang="ja-JP" sz="1800"/>
        </a:p>
        <a:p>
          <a:endParaRPr kumimoji="1" lang="en-US" altLang="ja-JP" sz="1800"/>
        </a:p>
        <a:p>
          <a:r>
            <a:rPr kumimoji="1" lang="ja-JP" altLang="en-US" sz="1800"/>
            <a:t>それまでは、外部等に出さないよう、要望有。</a:t>
          </a:r>
          <a:endParaRPr kumimoji="1" lang="en-US" altLang="ja-JP" sz="1800"/>
        </a:p>
        <a:p>
          <a:r>
            <a:rPr kumimoji="1" lang="ja-JP" altLang="en-US" sz="1800"/>
            <a:t>（</a:t>
          </a:r>
          <a:r>
            <a:rPr kumimoji="1" lang="en-US" altLang="ja-JP" sz="1800"/>
            <a:t>4</a:t>
          </a:r>
          <a:r>
            <a:rPr kumimoji="1" lang="ja-JP" altLang="en-US" sz="1800"/>
            <a:t>月</a:t>
          </a:r>
          <a:r>
            <a:rPr kumimoji="1" lang="en-US" altLang="ja-JP" sz="1800"/>
            <a:t>12</a:t>
          </a:r>
          <a:r>
            <a:rPr kumimoji="1" lang="ja-JP" altLang="en-US" sz="1800"/>
            <a:t>日の追加共同提案募集の照会時には、出さない。）</a:t>
          </a:r>
          <a:endParaRPr kumimoji="1" lang="en-US" altLang="ja-JP" sz="1800"/>
        </a:p>
        <a:p>
          <a:r>
            <a:rPr kumimoji="1" lang="ja-JP" altLang="en-US" sz="1800"/>
            <a:t>なお、もう１件提出予定とのこと。</a:t>
          </a:r>
          <a:endParaRPr kumimoji="1" lang="en-US" altLang="ja-JP"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4B8DB-E03B-452A-926C-C3AEFDE81EA0}">
  <sheetPr>
    <pageSetUpPr fitToPage="1"/>
  </sheetPr>
  <dimension ref="A1:K33"/>
  <sheetViews>
    <sheetView showGridLines="0" tabSelected="1" view="pageBreakPreview" zoomScaleNormal="10" zoomScaleSheetLayoutView="100" workbookViewId="0">
      <pane xSplit="1" ySplit="3" topLeftCell="B4" activePane="bottomRight" state="frozen"/>
      <selection pane="topRight" activeCell="G1" sqref="G1"/>
      <selection pane="bottomLeft" activeCell="A5" sqref="A5"/>
      <selection pane="bottomRight"/>
      <extLst>
        <ext xmlns:xlsdti="http://schemas.microsoft.com/office/spreadsheetml/2023/showDataTypeIcons" uri="{77bfe23e-c014-4d31-8a63-9c772dbf06b6}">
          <xlsdti:showDataTypeIcons visible="0"/>
        </ext>
      </extLst>
    </sheetView>
  </sheetViews>
  <sheetFormatPr defaultRowHeight="21"/>
  <cols>
    <col min="1" max="1" width="5.83203125" customWidth="1"/>
    <col min="2" max="2" width="24.83203125" customWidth="1"/>
    <col min="3" max="3" width="32.83203125" style="19" customWidth="1"/>
    <col min="4" max="4" width="12.83203125" customWidth="1"/>
    <col min="5" max="5" width="13.08203125" customWidth="1"/>
    <col min="6" max="8" width="10.5" customWidth="1"/>
    <col min="9" max="9" width="33.25" style="4" customWidth="1"/>
    <col min="10" max="10" width="108.58203125" customWidth="1"/>
    <col min="11" max="11" width="22.5" style="20" customWidth="1"/>
    <col min="16333" max="16336" width="9" bestFit="1" customWidth="1"/>
    <col min="16337" max="16384" width="9" customWidth="1"/>
  </cols>
  <sheetData>
    <row r="1" spans="1:11" ht="43" customHeight="1">
      <c r="A1" s="1" t="s">
        <v>0</v>
      </c>
      <c r="B1" s="2"/>
      <c r="C1" s="3"/>
      <c r="D1" s="2"/>
      <c r="E1" s="2"/>
      <c r="F1" s="2"/>
      <c r="G1" s="2"/>
      <c r="H1" s="2"/>
      <c r="J1" s="5"/>
      <c r="K1" s="6"/>
    </row>
    <row r="2" spans="1:11" s="22" customFormat="1" ht="51" customHeight="1">
      <c r="A2" s="23" t="s">
        <v>1</v>
      </c>
      <c r="B2" s="24" t="s">
        <v>2</v>
      </c>
      <c r="C2" s="25" t="s">
        <v>3</v>
      </c>
      <c r="D2" s="26" t="s">
        <v>4</v>
      </c>
      <c r="E2" s="26"/>
      <c r="F2" s="26" t="s">
        <v>5</v>
      </c>
      <c r="G2" s="26" t="s">
        <v>6</v>
      </c>
      <c r="H2" s="26" t="s">
        <v>7</v>
      </c>
      <c r="I2" s="27" t="s">
        <v>8</v>
      </c>
      <c r="J2" s="27" t="s">
        <v>9</v>
      </c>
      <c r="K2" s="28" t="s">
        <v>166</v>
      </c>
    </row>
    <row r="3" spans="1:11" s="22" customFormat="1" ht="51" customHeight="1">
      <c r="A3" s="23"/>
      <c r="B3" s="24"/>
      <c r="C3" s="25"/>
      <c r="D3" s="21" t="s">
        <v>10</v>
      </c>
      <c r="E3" s="21" t="s">
        <v>11</v>
      </c>
      <c r="F3" s="26"/>
      <c r="G3" s="26"/>
      <c r="H3" s="26"/>
      <c r="I3" s="27"/>
      <c r="J3" s="27"/>
      <c r="K3" s="28"/>
    </row>
    <row r="4" spans="1:11" s="10" customFormat="1" ht="50.5" customHeight="1">
      <c r="A4" s="7">
        <v>52</v>
      </c>
      <c r="B4" s="8" t="s">
        <v>12</v>
      </c>
      <c r="C4" s="8" t="s">
        <v>13</v>
      </c>
      <c r="D4" s="8" t="s">
        <v>14</v>
      </c>
      <c r="E4" s="8" t="s">
        <v>15</v>
      </c>
      <c r="F4" s="8" t="s">
        <v>16</v>
      </c>
      <c r="G4" s="8" t="s">
        <v>16</v>
      </c>
      <c r="H4" s="8" t="s">
        <v>17</v>
      </c>
      <c r="I4" s="9" t="s">
        <v>18</v>
      </c>
      <c r="J4" s="9" t="s">
        <v>19</v>
      </c>
      <c r="K4" s="8" t="s">
        <v>20</v>
      </c>
    </row>
    <row r="5" spans="1:11" s="10" customFormat="1" ht="95" customHeight="1">
      <c r="A5" s="7">
        <v>82</v>
      </c>
      <c r="B5" s="8" t="s">
        <v>21</v>
      </c>
      <c r="C5" s="8" t="s">
        <v>22</v>
      </c>
      <c r="D5" s="8" t="s">
        <v>14</v>
      </c>
      <c r="E5" s="8" t="s">
        <v>23</v>
      </c>
      <c r="F5" s="8" t="s">
        <v>16</v>
      </c>
      <c r="G5" s="8" t="s">
        <v>16</v>
      </c>
      <c r="H5" s="8" t="s">
        <v>16</v>
      </c>
      <c r="I5" s="9" t="s">
        <v>24</v>
      </c>
      <c r="J5" s="9" t="s">
        <v>25</v>
      </c>
      <c r="K5" s="8" t="s">
        <v>26</v>
      </c>
    </row>
    <row r="6" spans="1:11" s="10" customFormat="1" ht="149.15" customHeight="1">
      <c r="A6" s="7">
        <v>89</v>
      </c>
      <c r="B6" s="8" t="s">
        <v>27</v>
      </c>
      <c r="C6" s="8" t="s">
        <v>28</v>
      </c>
      <c r="D6" s="8" t="s">
        <v>14</v>
      </c>
      <c r="E6" s="8" t="s">
        <v>29</v>
      </c>
      <c r="F6" s="8" t="s">
        <v>16</v>
      </c>
      <c r="G6" s="8" t="s">
        <v>16</v>
      </c>
      <c r="H6" s="8" t="s">
        <v>17</v>
      </c>
      <c r="I6" s="9" t="s">
        <v>30</v>
      </c>
      <c r="J6" s="9" t="s">
        <v>31</v>
      </c>
      <c r="K6" s="8" t="s">
        <v>32</v>
      </c>
    </row>
    <row r="7" spans="1:11" s="10" customFormat="1" ht="86.5" customHeight="1">
      <c r="A7" s="7">
        <v>91</v>
      </c>
      <c r="B7" s="8" t="s">
        <v>33</v>
      </c>
      <c r="C7" s="8" t="s">
        <v>34</v>
      </c>
      <c r="D7" s="8" t="s">
        <v>14</v>
      </c>
      <c r="E7" s="8" t="s">
        <v>35</v>
      </c>
      <c r="F7" s="8" t="s">
        <v>16</v>
      </c>
      <c r="G7" s="8" t="s">
        <v>16</v>
      </c>
      <c r="H7" s="8" t="s">
        <v>36</v>
      </c>
      <c r="I7" s="9" t="s">
        <v>37</v>
      </c>
      <c r="J7" s="9" t="s">
        <v>38</v>
      </c>
      <c r="K7" s="8" t="s">
        <v>39</v>
      </c>
    </row>
    <row r="8" spans="1:11" s="10" customFormat="1" ht="107.15" customHeight="1">
      <c r="A8" s="7">
        <v>92</v>
      </c>
      <c r="B8" s="8" t="s">
        <v>40</v>
      </c>
      <c r="C8" s="8" t="s">
        <v>41</v>
      </c>
      <c r="D8" s="8" t="s">
        <v>14</v>
      </c>
      <c r="E8" s="8" t="s">
        <v>42</v>
      </c>
      <c r="F8" s="8" t="s">
        <v>16</v>
      </c>
      <c r="G8" s="8" t="s">
        <v>16</v>
      </c>
      <c r="H8" s="8" t="s">
        <v>17</v>
      </c>
      <c r="I8" s="9" t="s">
        <v>43</v>
      </c>
      <c r="J8" s="9" t="s">
        <v>44</v>
      </c>
      <c r="K8" s="8" t="s">
        <v>26</v>
      </c>
    </row>
    <row r="9" spans="1:11" s="10" customFormat="1" ht="92.15" customHeight="1">
      <c r="A9" s="7">
        <v>99</v>
      </c>
      <c r="B9" s="8" t="s">
        <v>45</v>
      </c>
      <c r="C9" s="8" t="s">
        <v>46</v>
      </c>
      <c r="D9" s="8" t="s">
        <v>14</v>
      </c>
      <c r="E9" s="8" t="s">
        <v>35</v>
      </c>
      <c r="F9" s="8" t="s">
        <v>16</v>
      </c>
      <c r="G9" s="8" t="s">
        <v>16</v>
      </c>
      <c r="H9" s="8" t="s">
        <v>17</v>
      </c>
      <c r="I9" s="9" t="s">
        <v>47</v>
      </c>
      <c r="J9" s="9" t="s">
        <v>48</v>
      </c>
      <c r="K9" s="8" t="s">
        <v>49</v>
      </c>
    </row>
    <row r="10" spans="1:11" s="10" customFormat="1" ht="68.150000000000006" customHeight="1">
      <c r="A10" s="7">
        <v>118</v>
      </c>
      <c r="B10" s="8" t="s">
        <v>50</v>
      </c>
      <c r="C10" s="8" t="s">
        <v>51</v>
      </c>
      <c r="D10" s="8" t="s">
        <v>14</v>
      </c>
      <c r="E10" s="8" t="s">
        <v>42</v>
      </c>
      <c r="F10" s="8" t="s">
        <v>16</v>
      </c>
      <c r="G10" s="8" t="s">
        <v>16</v>
      </c>
      <c r="H10" s="8" t="s">
        <v>17</v>
      </c>
      <c r="I10" s="8" t="s">
        <v>52</v>
      </c>
      <c r="J10" s="8" t="s">
        <v>53</v>
      </c>
      <c r="K10" s="8" t="s">
        <v>54</v>
      </c>
    </row>
    <row r="11" spans="1:11" s="10" customFormat="1" ht="95.15" customHeight="1">
      <c r="A11" s="7">
        <v>136</v>
      </c>
      <c r="B11" s="11" t="s">
        <v>55</v>
      </c>
      <c r="C11" s="8" t="s">
        <v>56</v>
      </c>
      <c r="D11" s="8" t="s">
        <v>14</v>
      </c>
      <c r="E11" s="8" t="s">
        <v>57</v>
      </c>
      <c r="F11" s="8" t="s">
        <v>16</v>
      </c>
      <c r="G11" s="8" t="s">
        <v>16</v>
      </c>
      <c r="H11" s="8" t="s">
        <v>16</v>
      </c>
      <c r="I11" s="9" t="s">
        <v>58</v>
      </c>
      <c r="J11" s="9" t="s">
        <v>59</v>
      </c>
      <c r="K11" s="8" t="s">
        <v>60</v>
      </c>
    </row>
    <row r="12" spans="1:11" s="10" customFormat="1" ht="50.15" customHeight="1">
      <c r="A12" s="7">
        <v>137</v>
      </c>
      <c r="B12" s="8" t="s">
        <v>61</v>
      </c>
      <c r="C12" s="8" t="s">
        <v>62</v>
      </c>
      <c r="D12" s="8" t="s">
        <v>14</v>
      </c>
      <c r="E12" s="8" t="s">
        <v>57</v>
      </c>
      <c r="F12" s="8" t="s">
        <v>16</v>
      </c>
      <c r="G12" s="8" t="s">
        <v>16</v>
      </c>
      <c r="H12" s="8" t="s">
        <v>16</v>
      </c>
      <c r="I12" s="9" t="s">
        <v>63</v>
      </c>
      <c r="J12" s="9" t="s">
        <v>64</v>
      </c>
      <c r="K12" s="8" t="s">
        <v>65</v>
      </c>
    </row>
    <row r="13" spans="1:11" s="10" customFormat="1" ht="50.15" customHeight="1">
      <c r="A13" s="7">
        <v>139</v>
      </c>
      <c r="B13" s="8" t="s">
        <v>66</v>
      </c>
      <c r="C13" s="8" t="s">
        <v>67</v>
      </c>
      <c r="D13" s="8" t="s">
        <v>14</v>
      </c>
      <c r="E13" s="8" t="s">
        <v>29</v>
      </c>
      <c r="F13" s="8" t="s">
        <v>16</v>
      </c>
      <c r="G13" s="8" t="s">
        <v>16</v>
      </c>
      <c r="H13" s="8" t="s">
        <v>17</v>
      </c>
      <c r="I13" s="9" t="s">
        <v>68</v>
      </c>
      <c r="J13" s="9" t="s">
        <v>69</v>
      </c>
      <c r="K13" s="8" t="s">
        <v>32</v>
      </c>
    </row>
    <row r="14" spans="1:11" s="10" customFormat="1" ht="74.150000000000006" customHeight="1">
      <c r="A14" s="7">
        <v>141</v>
      </c>
      <c r="B14" s="12" t="s">
        <v>70</v>
      </c>
      <c r="C14" s="8" t="s">
        <v>71</v>
      </c>
      <c r="D14" s="8" t="s">
        <v>14</v>
      </c>
      <c r="E14" s="8" t="s">
        <v>72</v>
      </c>
      <c r="F14" s="8" t="s">
        <v>17</v>
      </c>
      <c r="G14" s="8" t="s">
        <v>16</v>
      </c>
      <c r="H14" s="8" t="s">
        <v>17</v>
      </c>
      <c r="I14" s="9" t="s">
        <v>73</v>
      </c>
      <c r="J14" s="9" t="s">
        <v>74</v>
      </c>
      <c r="K14" s="8" t="s">
        <v>75</v>
      </c>
    </row>
    <row r="15" spans="1:11" s="10" customFormat="1" ht="95.5" customHeight="1">
      <c r="A15" s="7">
        <v>202</v>
      </c>
      <c r="B15" s="8" t="s">
        <v>76</v>
      </c>
      <c r="C15" s="13" t="s">
        <v>77</v>
      </c>
      <c r="D15" s="8" t="s">
        <v>14</v>
      </c>
      <c r="E15" s="8" t="s">
        <v>29</v>
      </c>
      <c r="F15" s="8" t="s">
        <v>17</v>
      </c>
      <c r="G15" s="8" t="s">
        <v>16</v>
      </c>
      <c r="H15" s="8" t="s">
        <v>17</v>
      </c>
      <c r="I15" s="9" t="s">
        <v>78</v>
      </c>
      <c r="J15" s="9" t="s">
        <v>79</v>
      </c>
      <c r="K15" s="8" t="s">
        <v>32</v>
      </c>
    </row>
    <row r="16" spans="1:11" s="10" customFormat="1" ht="48" customHeight="1">
      <c r="A16" s="7">
        <v>214</v>
      </c>
      <c r="B16" s="8" t="s">
        <v>80</v>
      </c>
      <c r="C16" s="8" t="s">
        <v>81</v>
      </c>
      <c r="D16" s="8" t="s">
        <v>14</v>
      </c>
      <c r="E16" s="8" t="s">
        <v>29</v>
      </c>
      <c r="F16" s="8" t="s">
        <v>16</v>
      </c>
      <c r="G16" s="8" t="s">
        <v>16</v>
      </c>
      <c r="H16" s="8" t="s">
        <v>17</v>
      </c>
      <c r="I16" s="9" t="s">
        <v>82</v>
      </c>
      <c r="J16" s="9" t="s">
        <v>83</v>
      </c>
      <c r="K16" s="8" t="s">
        <v>39</v>
      </c>
    </row>
    <row r="17" spans="1:11" s="10" customFormat="1" ht="50.15" customHeight="1">
      <c r="A17" s="7">
        <v>219</v>
      </c>
      <c r="B17" s="8" t="s">
        <v>84</v>
      </c>
      <c r="C17" s="14" t="s">
        <v>85</v>
      </c>
      <c r="D17" s="14" t="s">
        <v>14</v>
      </c>
      <c r="E17" s="8" t="s">
        <v>29</v>
      </c>
      <c r="F17" s="8" t="s">
        <v>16</v>
      </c>
      <c r="G17" s="8" t="s">
        <v>16</v>
      </c>
      <c r="H17" s="8" t="s">
        <v>16</v>
      </c>
      <c r="I17" s="9" t="s">
        <v>86</v>
      </c>
      <c r="J17" s="9" t="s">
        <v>87</v>
      </c>
      <c r="K17" s="8" t="s">
        <v>88</v>
      </c>
    </row>
    <row r="18" spans="1:11" s="10" customFormat="1" ht="103" customHeight="1">
      <c r="A18" s="7">
        <v>224</v>
      </c>
      <c r="B18" s="8" t="s">
        <v>89</v>
      </c>
      <c r="C18" s="8" t="s">
        <v>90</v>
      </c>
      <c r="D18" s="14" t="s">
        <v>14</v>
      </c>
      <c r="E18" s="8" t="s">
        <v>91</v>
      </c>
      <c r="F18" s="8" t="s">
        <v>16</v>
      </c>
      <c r="G18" s="8" t="s">
        <v>16</v>
      </c>
      <c r="H18" s="8" t="s">
        <v>16</v>
      </c>
      <c r="I18" s="9" t="s">
        <v>92</v>
      </c>
      <c r="J18" s="9" t="s">
        <v>93</v>
      </c>
      <c r="K18" s="8" t="s">
        <v>94</v>
      </c>
    </row>
    <row r="19" spans="1:11" s="10" customFormat="1" ht="48.65" customHeight="1">
      <c r="A19" s="7">
        <v>238</v>
      </c>
      <c r="B19" s="8" t="s">
        <v>95</v>
      </c>
      <c r="C19" s="8" t="s">
        <v>96</v>
      </c>
      <c r="D19" s="8" t="s">
        <v>14</v>
      </c>
      <c r="E19" s="8" t="s">
        <v>91</v>
      </c>
      <c r="F19" s="8" t="s">
        <v>16</v>
      </c>
      <c r="G19" s="8" t="s">
        <v>16</v>
      </c>
      <c r="H19" s="8" t="s">
        <v>16</v>
      </c>
      <c r="I19" s="9" t="s">
        <v>97</v>
      </c>
      <c r="J19" s="9" t="s">
        <v>98</v>
      </c>
      <c r="K19" s="8" t="s">
        <v>99</v>
      </c>
    </row>
    <row r="20" spans="1:11" s="10" customFormat="1" ht="46" customHeight="1">
      <c r="A20" s="7">
        <v>250</v>
      </c>
      <c r="B20" s="8" t="s">
        <v>100</v>
      </c>
      <c r="C20" s="8" t="s">
        <v>101</v>
      </c>
      <c r="D20" s="14" t="s">
        <v>14</v>
      </c>
      <c r="E20" s="8" t="s">
        <v>29</v>
      </c>
      <c r="F20" s="8" t="s">
        <v>16</v>
      </c>
      <c r="G20" s="8" t="s">
        <v>16</v>
      </c>
      <c r="H20" s="8" t="s">
        <v>17</v>
      </c>
      <c r="I20" s="9" t="s">
        <v>102</v>
      </c>
      <c r="J20" s="9" t="s">
        <v>103</v>
      </c>
      <c r="K20" s="8" t="s">
        <v>88</v>
      </c>
    </row>
    <row r="21" spans="1:11" s="10" customFormat="1" ht="78.650000000000006" customHeight="1">
      <c r="A21" s="7">
        <v>257</v>
      </c>
      <c r="B21" s="8" t="s">
        <v>104</v>
      </c>
      <c r="C21" s="8" t="s">
        <v>105</v>
      </c>
      <c r="D21" s="14" t="s">
        <v>14</v>
      </c>
      <c r="E21" s="8" t="s">
        <v>29</v>
      </c>
      <c r="F21" s="8" t="s">
        <v>17</v>
      </c>
      <c r="G21" s="8" t="s">
        <v>16</v>
      </c>
      <c r="H21" s="8" t="s">
        <v>16</v>
      </c>
      <c r="I21" s="9" t="s">
        <v>106</v>
      </c>
      <c r="J21" s="9" t="s">
        <v>107</v>
      </c>
      <c r="K21" s="8" t="s">
        <v>88</v>
      </c>
    </row>
    <row r="22" spans="1:11" s="10" customFormat="1" ht="61.5" customHeight="1">
      <c r="A22" s="7">
        <v>258</v>
      </c>
      <c r="B22" s="8" t="s">
        <v>108</v>
      </c>
      <c r="C22" s="8" t="s">
        <v>109</v>
      </c>
      <c r="D22" s="14" t="s">
        <v>14</v>
      </c>
      <c r="E22" s="8" t="s">
        <v>29</v>
      </c>
      <c r="F22" s="8" t="s">
        <v>17</v>
      </c>
      <c r="G22" s="8" t="s">
        <v>16</v>
      </c>
      <c r="H22" s="8" t="s">
        <v>17</v>
      </c>
      <c r="I22" s="9" t="s">
        <v>110</v>
      </c>
      <c r="J22" s="9" t="s">
        <v>111</v>
      </c>
      <c r="K22" s="8" t="s">
        <v>112</v>
      </c>
    </row>
    <row r="23" spans="1:11" s="10" customFormat="1" ht="50.15" customHeight="1">
      <c r="A23" s="7">
        <v>264</v>
      </c>
      <c r="B23" s="8" t="s">
        <v>113</v>
      </c>
      <c r="C23" s="8" t="s">
        <v>114</v>
      </c>
      <c r="D23" s="8" t="s">
        <v>14</v>
      </c>
      <c r="E23" s="8" t="s">
        <v>29</v>
      </c>
      <c r="F23" s="8" t="s">
        <v>16</v>
      </c>
      <c r="G23" s="8" t="s">
        <v>16</v>
      </c>
      <c r="H23" s="8" t="s">
        <v>16</v>
      </c>
      <c r="I23" s="9" t="s">
        <v>115</v>
      </c>
      <c r="J23" s="9" t="s">
        <v>116</v>
      </c>
      <c r="K23" s="8" t="s">
        <v>32</v>
      </c>
    </row>
    <row r="24" spans="1:11" s="10" customFormat="1" ht="49.5" customHeight="1">
      <c r="A24" s="7">
        <v>271</v>
      </c>
      <c r="B24" s="8" t="s">
        <v>117</v>
      </c>
      <c r="C24" s="8" t="s">
        <v>118</v>
      </c>
      <c r="D24" s="8" t="s">
        <v>14</v>
      </c>
      <c r="E24" s="8" t="s">
        <v>29</v>
      </c>
      <c r="F24" s="8" t="s">
        <v>17</v>
      </c>
      <c r="G24" s="8" t="s">
        <v>16</v>
      </c>
      <c r="H24" s="8" t="s">
        <v>17</v>
      </c>
      <c r="I24" s="9" t="s">
        <v>119</v>
      </c>
      <c r="J24" s="9" t="s">
        <v>120</v>
      </c>
      <c r="K24" s="8" t="s">
        <v>39</v>
      </c>
    </row>
    <row r="25" spans="1:11" s="10" customFormat="1" ht="95.5" customHeight="1">
      <c r="A25" s="7">
        <v>280</v>
      </c>
      <c r="B25" s="8" t="s">
        <v>121</v>
      </c>
      <c r="C25" s="8" t="s">
        <v>122</v>
      </c>
      <c r="D25" s="8" t="s">
        <v>14</v>
      </c>
      <c r="E25" s="8" t="s">
        <v>72</v>
      </c>
      <c r="F25" s="8" t="s">
        <v>17</v>
      </c>
      <c r="G25" s="8" t="s">
        <v>123</v>
      </c>
      <c r="H25" s="8" t="s">
        <v>17</v>
      </c>
      <c r="I25" s="9" t="s">
        <v>124</v>
      </c>
      <c r="J25" s="9" t="s">
        <v>125</v>
      </c>
      <c r="K25" s="8" t="s">
        <v>126</v>
      </c>
    </row>
    <row r="26" spans="1:11" s="10" customFormat="1" ht="46" customHeight="1">
      <c r="A26" s="7">
        <v>285</v>
      </c>
      <c r="B26" s="8" t="s">
        <v>127</v>
      </c>
      <c r="C26" s="8" t="s">
        <v>128</v>
      </c>
      <c r="D26" s="8" t="s">
        <v>14</v>
      </c>
      <c r="E26" s="8" t="s">
        <v>129</v>
      </c>
      <c r="F26" s="8" t="s">
        <v>16</v>
      </c>
      <c r="G26" s="8" t="s">
        <v>16</v>
      </c>
      <c r="H26" s="8" t="s">
        <v>17</v>
      </c>
      <c r="I26" s="9" t="s">
        <v>130</v>
      </c>
      <c r="J26" s="9" t="s">
        <v>131</v>
      </c>
      <c r="K26" s="8" t="s">
        <v>132</v>
      </c>
    </row>
    <row r="27" spans="1:11" s="10" customFormat="1" ht="79.5" customHeight="1">
      <c r="A27" s="7">
        <v>292</v>
      </c>
      <c r="B27" s="8" t="s">
        <v>133</v>
      </c>
      <c r="C27" s="8" t="s">
        <v>134</v>
      </c>
      <c r="D27" s="14" t="s">
        <v>14</v>
      </c>
      <c r="E27" s="8" t="s">
        <v>29</v>
      </c>
      <c r="F27" s="8" t="s">
        <v>16</v>
      </c>
      <c r="G27" s="8" t="s">
        <v>16</v>
      </c>
      <c r="H27" s="8" t="s">
        <v>17</v>
      </c>
      <c r="I27" s="9" t="s">
        <v>135</v>
      </c>
      <c r="J27" s="9" t="s">
        <v>136</v>
      </c>
      <c r="K27" s="8" t="s">
        <v>137</v>
      </c>
    </row>
    <row r="28" spans="1:11" s="16" customFormat="1" ht="62.5" customHeight="1">
      <c r="A28" s="15">
        <v>310</v>
      </c>
      <c r="B28" s="8" t="s">
        <v>138</v>
      </c>
      <c r="C28" s="8" t="s">
        <v>139</v>
      </c>
      <c r="D28" s="14" t="s">
        <v>14</v>
      </c>
      <c r="E28" s="8" t="s">
        <v>42</v>
      </c>
      <c r="F28" s="8" t="s">
        <v>16</v>
      </c>
      <c r="G28" s="8" t="s">
        <v>16</v>
      </c>
      <c r="H28" s="8" t="s">
        <v>17</v>
      </c>
      <c r="I28" s="9" t="s">
        <v>140</v>
      </c>
      <c r="J28" s="9" t="s">
        <v>141</v>
      </c>
      <c r="K28" s="8" t="s">
        <v>26</v>
      </c>
    </row>
    <row r="29" spans="1:11" s="16" customFormat="1" ht="60" customHeight="1">
      <c r="A29" s="17">
        <v>315</v>
      </c>
      <c r="B29" s="8" t="s">
        <v>142</v>
      </c>
      <c r="C29" s="8" t="s">
        <v>143</v>
      </c>
      <c r="D29" s="14" t="s">
        <v>14</v>
      </c>
      <c r="E29" s="8" t="s">
        <v>144</v>
      </c>
      <c r="F29" s="8" t="s">
        <v>16</v>
      </c>
      <c r="G29" s="8" t="s">
        <v>16</v>
      </c>
      <c r="H29" s="8" t="s">
        <v>16</v>
      </c>
      <c r="I29" s="9" t="s">
        <v>145</v>
      </c>
      <c r="J29" s="9" t="s">
        <v>146</v>
      </c>
      <c r="K29" s="8" t="s">
        <v>147</v>
      </c>
    </row>
    <row r="30" spans="1:11" s="16" customFormat="1" ht="49.5" customHeight="1">
      <c r="A30" s="17">
        <v>318</v>
      </c>
      <c r="B30" s="8" t="s">
        <v>142</v>
      </c>
      <c r="C30" s="8" t="s">
        <v>85</v>
      </c>
      <c r="D30" s="14" t="s">
        <v>14</v>
      </c>
      <c r="E30" s="8" t="s">
        <v>57</v>
      </c>
      <c r="F30" s="8" t="s">
        <v>16</v>
      </c>
      <c r="G30" s="8" t="s">
        <v>16</v>
      </c>
      <c r="H30" s="8" t="s">
        <v>148</v>
      </c>
      <c r="I30" s="9" t="s">
        <v>149</v>
      </c>
      <c r="J30" s="9" t="s">
        <v>150</v>
      </c>
      <c r="K30" s="8" t="s">
        <v>26</v>
      </c>
    </row>
    <row r="31" spans="1:11" s="16" customFormat="1" ht="65" customHeight="1">
      <c r="A31" s="17">
        <v>325</v>
      </c>
      <c r="B31" s="8" t="s">
        <v>142</v>
      </c>
      <c r="C31" s="8" t="s">
        <v>151</v>
      </c>
      <c r="D31" s="14" t="s">
        <v>152</v>
      </c>
      <c r="E31" s="8" t="s">
        <v>72</v>
      </c>
      <c r="F31" s="8" t="s">
        <v>16</v>
      </c>
      <c r="G31" s="8" t="s">
        <v>16</v>
      </c>
      <c r="H31" s="8" t="s">
        <v>16</v>
      </c>
      <c r="I31" s="9" t="s">
        <v>153</v>
      </c>
      <c r="J31" s="9" t="s">
        <v>154</v>
      </c>
      <c r="K31" s="8" t="s">
        <v>75</v>
      </c>
    </row>
    <row r="32" spans="1:11" s="18" customFormat="1" ht="51.65" customHeight="1">
      <c r="A32" s="7">
        <v>353</v>
      </c>
      <c r="B32" s="8" t="s">
        <v>155</v>
      </c>
      <c r="C32" s="8" t="s">
        <v>156</v>
      </c>
      <c r="D32" s="8" t="s">
        <v>14</v>
      </c>
      <c r="E32" s="8" t="s">
        <v>157</v>
      </c>
      <c r="F32" s="8" t="s">
        <v>17</v>
      </c>
      <c r="G32" s="8" t="s">
        <v>16</v>
      </c>
      <c r="H32" s="8" t="s">
        <v>17</v>
      </c>
      <c r="I32" s="9" t="s">
        <v>158</v>
      </c>
      <c r="J32" s="9" t="s">
        <v>159</v>
      </c>
      <c r="K32" s="8" t="s">
        <v>160</v>
      </c>
    </row>
    <row r="33" spans="1:11" s="18" customFormat="1" ht="79.5" customHeight="1">
      <c r="A33" s="7">
        <v>367</v>
      </c>
      <c r="B33" s="8" t="s">
        <v>161</v>
      </c>
      <c r="C33" s="8" t="s">
        <v>162</v>
      </c>
      <c r="D33" s="8" t="s">
        <v>14</v>
      </c>
      <c r="E33" s="8" t="s">
        <v>29</v>
      </c>
      <c r="F33" s="8" t="s">
        <v>16</v>
      </c>
      <c r="G33" s="8" t="s">
        <v>16</v>
      </c>
      <c r="H33" s="8" t="s">
        <v>17</v>
      </c>
      <c r="I33" s="9" t="s">
        <v>163</v>
      </c>
      <c r="J33" s="9" t="s">
        <v>164</v>
      </c>
      <c r="K33" s="8" t="s">
        <v>165</v>
      </c>
    </row>
  </sheetData>
  <autoFilter ref="A2:K33" xr:uid="{3E9979CE-FFA8-4A1E-92D8-7350B2594BA5}">
    <filterColumn colId="3" showButton="0"/>
  </autoFilter>
  <mergeCells count="10">
    <mergeCell ref="H2:H3"/>
    <mergeCell ref="I2:I3"/>
    <mergeCell ref="J2:J3"/>
    <mergeCell ref="K2:K3"/>
    <mergeCell ref="G2:G3"/>
    <mergeCell ref="A2:A3"/>
    <mergeCell ref="B2:B3"/>
    <mergeCell ref="C2:C3"/>
    <mergeCell ref="D2:E2"/>
    <mergeCell ref="F2:F3"/>
  </mergeCells>
  <phoneticPr fontId="3"/>
  <conditionalFormatting sqref="A2:A3 A34:A1048576">
    <cfRule type="duplicateValues" dxfId="18" priority="13"/>
  </conditionalFormatting>
  <conditionalFormatting sqref="A4:A33">
    <cfRule type="duplicateValues" dxfId="17" priority="12"/>
  </conditionalFormatting>
  <conditionalFormatting sqref="I6:I33">
    <cfRule type="duplicateValues" dxfId="16" priority="6"/>
    <cfRule type="duplicateValues" dxfId="15" priority="7"/>
    <cfRule type="duplicateValues" dxfId="14" priority="8"/>
    <cfRule type="duplicateValues" dxfId="13" priority="9"/>
    <cfRule type="duplicateValues" dxfId="12" priority="10"/>
  </conditionalFormatting>
  <conditionalFormatting sqref="I16">
    <cfRule type="duplicateValues" dxfId="11" priority="5"/>
  </conditionalFormatting>
  <conditionalFormatting sqref="I17">
    <cfRule type="duplicateValues" dxfId="10" priority="4"/>
  </conditionalFormatting>
  <conditionalFormatting sqref="I19">
    <cfRule type="duplicateValues" dxfId="9" priority="3"/>
  </conditionalFormatting>
  <conditionalFormatting sqref="I20">
    <cfRule type="duplicateValues" dxfId="8" priority="2"/>
  </conditionalFormatting>
  <conditionalFormatting sqref="I22">
    <cfRule type="duplicateValues" dxfId="7" priority="1"/>
  </conditionalFormatting>
  <conditionalFormatting sqref="I25:I33 I6:I10">
    <cfRule type="duplicateValues" dxfId="6" priority="11"/>
  </conditionalFormatting>
  <conditionalFormatting sqref="I34:I1048576 I1:I3">
    <cfRule type="duplicateValues" dxfId="5" priority="14"/>
    <cfRule type="duplicateValues" dxfId="4" priority="15"/>
    <cfRule type="duplicateValues" dxfId="3" priority="16"/>
    <cfRule type="duplicateValues" dxfId="2" priority="17"/>
    <cfRule type="duplicateValues" dxfId="1" priority="18"/>
    <cfRule type="duplicateValues" dxfId="0" priority="19"/>
  </conditionalFormatting>
  <dataValidations count="6">
    <dataValidation imeMode="on" allowBlank="1" showInputMessage="1" showErrorMessage="1" sqref="B4:C19 B21:C33" xr:uid="{1B623272-E9CE-4176-A205-46A0116B2152}"/>
    <dataValidation type="list" imeMode="on" allowBlank="1" showInputMessage="1" showErrorMessage="1" sqref="B20:C20" xr:uid="{B42A91C1-ECF6-4F06-B4A0-F691505B37DD}">
      <formula1>"① 都道府県, ② 政令市, ③ 中核市, ④ 一般市, ⑤ 町, ⑥ 村, ⑦ その他"</formula1>
    </dataValidation>
    <dataValidation type="list" allowBlank="1" showInputMessage="1" showErrorMessage="1" sqref="E4:E33" xr:uid="{AF26A4BC-4E08-4D75-BC1A-ABBE1907B4FB}">
      <formula1>"01_土地利用（農地除く）,02_農業・農地,03_医療・福祉,04_雇用・労働,05_教育・文化,06_環境・衛生,07_産業振興,08_消防・防災・安全,09_土木・建築,10_運輸・交通,11_総務,12_その他"</formula1>
    </dataValidation>
    <dataValidation type="list" allowBlank="1" showInputMessage="1" showErrorMessage="1" sqref="F4:F33 H4:H33" xr:uid="{5392AC40-EF81-489D-A2B7-87CBB0796F2D}">
      <formula1>"○,×"</formula1>
    </dataValidation>
    <dataValidation type="list" allowBlank="1" showInputMessage="1" showErrorMessage="1" sqref="G4:G33" xr:uid="{7A77B5CA-D0C1-404A-BB34-D6A818E88FCB}">
      <formula1>"○(3)以外,○(3),×"</formula1>
    </dataValidation>
    <dataValidation type="list" allowBlank="1" showInputMessage="1" showErrorMessage="1" sqref="D4:D33" xr:uid="{3ED346F3-A8CA-463A-A80E-39CE6A4DEE1D}">
      <formula1>"A　権限移譲,B　地方に対する規制緩和"</formula1>
    </dataValidation>
  </dataValidations>
  <printOptions horizontalCentered="1"/>
  <pageMargins left="0.23622047244094488" right="0.23622047244094488" top="0.19685039370078741" bottom="0.19685039370078741" header="0.31496062992125984" footer="0.31496062992125984"/>
  <pageSetup paperSize="8" scale="66" fitToHeight="0" orientation="landscape" horizontalDpi="1200" verticalDpi="1200" r:id="rId1"/>
  <rowBreaks count="2" manualBreakCount="2">
    <brk id="14" max="10" man="1"/>
    <brk id="29"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2026-06-02T06:16:07Z</dcterms:created>
  <dcterms:modified xsi:type="dcterms:W3CDTF">2026-06-02T06:17:05Z</dcterms:modified>
  <cp:category/>
  <cp:contentStatus/>
</cp:coreProperties>
</file>