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8_{2BA307DA-836F-4DA5-810E-B3AA82657F04}" xr6:coauthVersionLast="47" xr6:coauthVersionMax="47" xr10:uidLastSave="{00000000-0000-0000-0000-000000000000}"/>
  <bookViews>
    <workbookView xWindow="1520" yWindow="1520" windowWidth="11280" windowHeight="9040" tabRatio="605" xr2:uid="{00000000-000D-0000-FFFF-FFFF00000000}"/>
  </bookViews>
  <sheets>
    <sheet name="文部科学省"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<sst xmlns="http://schemas.openxmlformats.org/spreadsheetml/2006/main" count="56" uniqueCount="49">
  <si>
    <t>提案区分</t>
    <rPh sb="0" eb="2">
      <t>テイアン</t>
    </rPh>
    <rPh sb="2" eb="4">
      <t>クブン</t>
    </rPh>
    <phoneticPr fontId="6"/>
  </si>
  <si>
    <t>求める措置の具体的内容</t>
    <rPh sb="0" eb="1">
      <t>モト</t>
    </rPh>
    <rPh sb="3" eb="5">
      <t>ソチ</t>
    </rPh>
    <rPh sb="6" eb="9">
      <t>グタイテキ</t>
    </rPh>
    <rPh sb="9" eb="11">
      <t>ナイヨウ</t>
    </rPh>
    <phoneticPr fontId="6"/>
  </si>
  <si>
    <t>制度改正による効果
（提案の実現による住民の利便性の向上、行政の効率化等）</t>
    <phoneticPr fontId="3"/>
  </si>
  <si>
    <r>
      <t>制度の所管
・関係府省</t>
    </r>
    <r>
      <rPr>
        <sz val="12"/>
        <color indexed="8"/>
        <rFont val="ＭＳ Ｐゴシック"/>
        <family val="3"/>
        <charset val="128"/>
      </rPr>
      <t/>
    </r>
    <rPh sb="0" eb="2">
      <t>セイド</t>
    </rPh>
    <rPh sb="3" eb="5">
      <t>ショカン</t>
    </rPh>
    <rPh sb="7" eb="9">
      <t>カンケイ</t>
    </rPh>
    <rPh sb="9" eb="11">
      <t>フショウ</t>
    </rPh>
    <phoneticPr fontId="6"/>
  </si>
  <si>
    <t>団体名</t>
    <rPh sb="0" eb="3">
      <t>ダンタイメイ</t>
    </rPh>
    <phoneticPr fontId="6"/>
  </si>
  <si>
    <t>区分</t>
    <rPh sb="0" eb="2">
      <t>クブン</t>
    </rPh>
    <phoneticPr fontId="6"/>
  </si>
  <si>
    <t>分野</t>
    <rPh sb="0" eb="2">
      <t>ブンヤ</t>
    </rPh>
    <phoneticPr fontId="6"/>
  </si>
  <si>
    <t>団体名</t>
    <rPh sb="0" eb="2">
      <t>ダンタイ</t>
    </rPh>
    <rPh sb="2" eb="3">
      <t>メイ</t>
    </rPh>
    <phoneticPr fontId="1"/>
  </si>
  <si>
    <t>支障事例</t>
    <rPh sb="0" eb="2">
      <t>シショウ</t>
    </rPh>
    <rPh sb="2" eb="4">
      <t>ジレイ</t>
    </rPh>
    <phoneticPr fontId="1"/>
  </si>
  <si>
    <t>管理番号</t>
    <rPh sb="0" eb="2">
      <t>カンリ</t>
    </rPh>
    <rPh sb="2" eb="4">
      <t>バンゴウ</t>
    </rPh>
    <phoneticPr fontId="6"/>
  </si>
  <si>
    <t>具体的な支障事例
（提案に至った背景等）</t>
    <phoneticPr fontId="3"/>
  </si>
  <si>
    <t>地域住民や事業者等の
具体的な意見・要望、支障事例等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</si>
  <si>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6"/>
  </si>
  <si>
    <t>〈追加共同提案団体及び当該団体等から示された支障事例（主なもの）〉</t>
  </si>
  <si>
    <t>提案事項名</t>
    <rPh sb="0" eb="2">
      <t>テイアン</t>
    </rPh>
    <rPh sb="4" eb="5">
      <t>メイ</t>
    </rPh>
    <phoneticPr fontId="3"/>
  </si>
  <si>
    <t>B　地方に対する規制緩和</t>
  </si>
  <si>
    <t>05_教育・文化</t>
  </si>
  <si>
    <t>校外に整備する長期欠席者通所施設に対する国庫補助事業の拡充</t>
  </si>
  <si>
    <t>当市では長期欠席児童生徒の自立と社会参加を促進し、自己肯定感を高め、身近に幸せを感じられるよう「おおぶレインボープラン」を策定した。
（参考）https://www.city.obu.aichi.jp/_res/projects/default_project/_page_/001/025/776/0101.pdf
長期欠席児童生徒は全国の小中学校で約30万人に上り、当市においても増加傾向にある。
当市では、平成２年度に「大府市レインボーハウス（教育支援センター）」を開設し、長期欠席児童生徒への取組の礎として長年活動している。近年、多様な在り方が認められる社会に一層変化してきていることを踏まえ、長期欠席の児童生徒一人ひとりに寄り添った総合的かつきめ細かな支援を展開すべく、第２教育支援センターの必要性が高まっている。本センターを校外に整備することを検討しているが、これに該当する補助制度がなく、苦慮している。</t>
    <rPh sb="34" eb="36">
      <t>ミヂカ</t>
    </rPh>
    <rPh sb="176" eb="177">
      <t>ヤク</t>
    </rPh>
    <rPh sb="179" eb="181">
      <t>マンニン</t>
    </rPh>
    <rPh sb="213" eb="216">
      <t>オオブシ</t>
    </rPh>
    <rPh sb="225" eb="229">
      <t>キョウイクシエン</t>
    </rPh>
    <rPh sb="240" eb="244">
      <t>チョウキケッセキ</t>
    </rPh>
    <rPh sb="244" eb="248">
      <t>ジドウセイト</t>
    </rPh>
    <rPh sb="257" eb="259">
      <t>ナガネン</t>
    </rPh>
    <rPh sb="272" eb="273">
      <t>ア</t>
    </rPh>
    <rPh sb="274" eb="275">
      <t>カタ</t>
    </rPh>
    <rPh sb="342" eb="344">
      <t>キョウイク</t>
    </rPh>
    <rPh sb="344" eb="346">
      <t>シエン</t>
    </rPh>
    <phoneticPr fontId="1"/>
  </si>
  <si>
    <t>―</t>
  </si>
  <si>
    <t>長期欠席児童生徒の居場所を更に確保できるとともに、国が掲げている、誰一人取り残さない教育につながる。</t>
  </si>
  <si>
    <t>義務教育諸学校等の施設費の国庫負担等に関する法律第２条第１項</t>
  </si>
  <si>
    <t>文部科学省</t>
  </si>
  <si>
    <t>大府市</t>
  </si>
  <si>
    <t>北海道、宮城県、多賀城市、ひたちなか市、大田原市、川崎市、長野県、浜松市、豊田市、稲沢市、三郷町、高知県、福岡市、熊本市、鹿児島市</t>
  </si>
  <si>
    <t>共同調理場における栄養教諭・学校栄養職員の配置基準の見直し</t>
  </si>
  <si>
    <t>当市では、築40年を超える共同調理場が７場、築40年を超えドライ改修未実施の単独調理場が35施設あり、施設の老朽化や、空調設備のある調理場が４施設のみで、夏場の場内温度は40℃近くになり、熱中症対策としてスポットクーラーを設置しているが効果的ではないことから、早急な施設改修が必要な状況である。
また、給食調理業務に従事する現業職公務員の退職不補充により給食調理に従事する職員が減少していること等を踏まえ、現在単独調理場や共同調理場方式で実施している給食施設について、再編計画を策定していく予定である。
給食室等の再編集約を進めるにあたっては、１箇所あたりの調理食数が増加することが見込まれるが、１施設あたりの調理食数や配送校数が増えることで、食物アレルギー対応食数及び対応種類の増加や、食育指導などで多くの学校を訪問する必要が生じることから、現行の栄養教諭・学校栄養職員の配置基準の1,501人～6,000人に２人では必要とされる職員数に足りず、これまでどおりの安全安心な学校給食の提供及び栄養教諭を中心とした食に関する指導の実施に支障をきたすため、見直しを提案するもの。
【参考：現在の配置基準のまま共同調理場方式へ再編した場合の栄養教諭人数】
現行：約70人→再編集約後：約40人</t>
  </si>
  <si>
    <t>現行の配置基準を見直して栄養教諭等の配置を増やすことで、共同調理場を再編集約した場合においても、細やかな食物アレルギー対応や栄養管理、衛生管理等、これまでどおりの安全安心な学校給食の提供が可能になる。
現在、当市において学校給食調理の民間委託を導入しているところでは、献立作成の様々な打合せ対応もあるため、栄養教諭の配置が増加することで、効率的な業務分担に繋げることができる。
また、配送校が増加した場合においても、十分な食育指導等の時間を確保することができ、全ての児童生徒が栄養教諭の専門性を活かした食に関する指導を受けることが可能になる。</t>
  </si>
  <si>
    <t>公立義務教育諸学校の学級編制及び教職員定数の標準に関する法律第８条の２</t>
    <rPh sb="0" eb="2">
      <t>コウリツ</t>
    </rPh>
    <rPh sb="2" eb="6">
      <t>ギムキョウイク</t>
    </rPh>
    <rPh sb="6" eb="9">
      <t>ショガッコウ</t>
    </rPh>
    <rPh sb="10" eb="14">
      <t>ガッキュウヘンセイ</t>
    </rPh>
    <rPh sb="14" eb="15">
      <t>オヨ</t>
    </rPh>
    <rPh sb="16" eb="19">
      <t>キョウショクイン</t>
    </rPh>
    <rPh sb="19" eb="21">
      <t>テイスウ</t>
    </rPh>
    <rPh sb="22" eb="24">
      <t>ヒョウジュン</t>
    </rPh>
    <rPh sb="25" eb="26">
      <t>カン</t>
    </rPh>
    <rPh sb="28" eb="30">
      <t>ホウリツ</t>
    </rPh>
    <rPh sb="30" eb="31">
      <t>ダイ</t>
    </rPh>
    <rPh sb="32" eb="33">
      <t>ジョウ</t>
    </rPh>
    <phoneticPr fontId="1"/>
  </si>
  <si>
    <t>文部科学省</t>
    <rPh sb="0" eb="5">
      <t>モンブカガクショウ</t>
    </rPh>
    <phoneticPr fontId="1"/>
  </si>
  <si>
    <t>熊本市、福島県</t>
    <rPh sb="0" eb="3">
      <t>クマモトシ</t>
    </rPh>
    <rPh sb="4" eb="7">
      <t>フクシマケン</t>
    </rPh>
    <phoneticPr fontId="1"/>
  </si>
  <si>
    <t>北海道、札幌市、千歳市、岩手県、花巻市、郡山市、大田原市、川崎市、長野県、浜松市、豊橋市、豊中市、高槻市、守口市、茨木市、兵庫県、岡山県、広島市、高松市、福岡市、長崎市、八代市、鹿児島市</t>
  </si>
  <si>
    <t>公立学校施設環境改善交付金において事業年度の当初予算による採択を可能とすること</t>
    <rPh sb="17" eb="19">
      <t>ジギョウ</t>
    </rPh>
    <phoneticPr fontId="1"/>
  </si>
  <si>
    <t>公立学校施設環境改善交付金について、自治体が事業実施の前年度の補正予算での前倒し採択を希望しない場合は、自治体の要請に応じて、本省繰越予算ではなく、事業年度の当初予算により採択すること。</t>
    <rPh sb="0" eb="2">
      <t>コウリツ</t>
    </rPh>
    <phoneticPr fontId="1"/>
  </si>
  <si>
    <t>工事が本来の事業年度に完了しない場合であっても、交付金の明許繰越しが可能であるため着実な事業実施が可能となる。</t>
    <rPh sb="0" eb="2">
      <t>コウジ</t>
    </rPh>
    <rPh sb="3" eb="5">
      <t>ホンライ</t>
    </rPh>
    <rPh sb="6" eb="10">
      <t>ジギョウネンド</t>
    </rPh>
    <rPh sb="11" eb="13">
      <t>カンリョウ</t>
    </rPh>
    <rPh sb="16" eb="18">
      <t>バアイ</t>
    </rPh>
    <rPh sb="24" eb="27">
      <t>コウフキン</t>
    </rPh>
    <rPh sb="28" eb="31">
      <t>メイキョク</t>
    </rPh>
    <rPh sb="31" eb="32">
      <t>コシ</t>
    </rPh>
    <rPh sb="34" eb="36">
      <t>カノウ</t>
    </rPh>
    <rPh sb="41" eb="43">
      <t>チャクジツ</t>
    </rPh>
    <rPh sb="44" eb="48">
      <t>ジギョウジッシ</t>
    </rPh>
    <rPh sb="49" eb="51">
      <t>カノウ</t>
    </rPh>
    <phoneticPr fontId="1"/>
  </si>
  <si>
    <t xml:space="preserve">文部科学省
</t>
  </si>
  <si>
    <t>札幌市、指定都市市長会</t>
    <rPh sb="0" eb="3">
      <t>サッポロシ</t>
    </rPh>
    <rPh sb="4" eb="11">
      <t>シテイトシシチョウカイ</t>
    </rPh>
    <phoneticPr fontId="1"/>
  </si>
  <si>
    <t>花巻市、ひたちなか市、大田原市、草加市、千葉県、海老名市、長野県、浜松市、豊橋市、小牧市、三重県、大阪市、枚方市、寝屋川市、鳥取県、高松市、宇和島市、熊本市、宮崎県、鹿児島市</t>
  </si>
  <si>
    <t>○令和５年度において、学校施設環境改善交付金の交付決定を受けたものの、入札不調等により当初の工期より大幅に遅れ、年度末で工事が完了した事例があった。本省繰越ではなく、当初予算での措置の場合、繰越承認を得ることで、翌年度中の事業完了が可能となる。
○昨今の資材不足・職人不足の影響により納期が不安定な「昇降機」などの整備を行う際は、工期に余裕を持たせるため複数年度で実施している。しかしながら、年度毎の出来高設定が非常に難しく、初年度を低めに設定し過ぎると納品が早かった場合に一旦工事を中断せざるを得ず、逆に高めに設定すると納品が間に合わない場合に未済となる。当初予算なら想定出来高を高めに設定しておけば、納品が間に合わなくても明許繰越を行うことが可能である。
○令和５年度交付金の交付を受けた事業について、令和５年度当初予算により採択を希望していたところ、令和４年度第２次補正予算本省繰越予算で採択が行われたため、それに伴って起債が令和４年度分の借り入れとなった。これにより、令和６年１月までに起債の額を確定しなければならず、そのためには学校施設環境改善交付金の額を確定する必要があったことから、工事の入札時期を当初の予定より早める等、非常にタイトなスケジュールでの業務執行を余儀なくされた。自治体が希望していないにも関わらず、本省繰越予算により採択が行われると、事業進捗においても様々な支障が生じる可能性があるため、自治体の要請に応じて事業年度の当初予算により採択を行うことで、自治体の負担軽減に繋がると考える。
○前年度本省繰越で採択された事業ついて、外部要因による入札不調及び入札不落、資材調達難等により繰り越しせざるを得ない場合に、事故繰越に係る事務負担が生じている。
○提案団体の支障解決策に加え、本省繰越予算により採択された事業については、事故繰越が簡素な手続きで承認されるよう関係省庁と調整を図ることを求める。
○現在、県内では、民間事業者による大型工事の影響で労働需要の急増に伴う作業員不足、また建設資材の確保が難しい状況である。今後も上記の要因はさらに続く見込みであるため、契約の不調や工事の遅れが発生し、予定していた工事年度内に完了しない恐れがある。よって、本来の工事年度に完了しない場合であっても、交付金の明許繰越が可能である当初予算による採択を求めるもの。</t>
    <rPh sb="740" eb="744">
      <t>テイアンダンタイ</t>
    </rPh>
    <rPh sb="745" eb="750">
      <t>シショウカイケツサク</t>
    </rPh>
    <rPh sb="751" eb="752">
      <t>クワ</t>
    </rPh>
    <rPh sb="808" eb="809">
      <t>モト</t>
    </rPh>
    <phoneticPr fontId="7"/>
  </si>
  <si>
    <t>文部科学省（関係府省における予算編成過程での検討を求める提案）</t>
    <rPh sb="0" eb="2">
      <t>モンブ</t>
    </rPh>
    <rPh sb="2" eb="4">
      <t>カガク</t>
    </rPh>
    <rPh sb="4" eb="5">
      <t>ショウ</t>
    </rPh>
    <rPh sb="6" eb="8">
      <t>カンケイ</t>
    </rPh>
    <rPh sb="8" eb="10">
      <t>フショウ</t>
    </rPh>
    <rPh sb="14" eb="16">
      <t>ヨサン</t>
    </rPh>
    <rPh sb="16" eb="18">
      <t>ヘンセイ</t>
    </rPh>
    <rPh sb="18" eb="20">
      <t>カテイ</t>
    </rPh>
    <rPh sb="22" eb="24">
      <t>ケントウ</t>
    </rPh>
    <rPh sb="25" eb="26">
      <t>モト</t>
    </rPh>
    <rPh sb="28" eb="30">
      <t>テイアン</t>
    </rPh>
    <phoneticPr fontId="3"/>
  </si>
  <si>
    <t>回答欄（各府省）</t>
  </si>
  <si>
    <t>国が定める栄養教諭・学校栄養職員の配置基準のうち、共同調理場に係る配置基準を以下のとおり見直していただきたい。
【現状】
「1,500人以下、１」
「1,501人から6,000人まで、２」
「6,001人以上、３」
【提案】
「1,000人以下、１」
「1,001人から2,000人まで、２」
「2,001人から3,000人まで、３」
「3,001人から4,000人まで、４」
「4,001人から5,000人まで、５」
「5,001人から6,000人まで、６」
「6,001人から7,000人まで、７」
児童生徒数7,001人以上は2,000人ごとに１人</t>
    <phoneticPr fontId="3"/>
  </si>
  <si>
    <t>公立学校施設整備の国庫補助事業の要件に関して、義務教育諸学校等の施設費の国庫負担等に関する法律第２条第１項において、対象が義務教育諸学校となっているが、長期欠席者が通える施設として校外に整備する施設へも対象を拡充することを求める。</t>
    <phoneticPr fontId="3"/>
  </si>
  <si>
    <t xml:space="preserve">  栄養教諭等の教職員定数については、これまでも随時改善を図ってきたところであり、令和７年度予算においては児童生徒に対する食の指導の充実を図るための栄養教諭等の加配定数の改善を行ったところである。また、令和８年度予算（案）においても、令和７年度と同数の加配定数措置に必要な予算を計上しているところであり、文部科学省としては、引き続き、学校栄養職員・栄養教諭の必要な定数の確保に努めてまいりたい。
  なお、各自治体において、公立義務教育諸学校の学級編制及び教職員定数の標準に関する法律第８条の２に定める標準よりも手厚く栄養教諭等を配置することは妨げられるものではない。
</t>
    <rPh sb="85" eb="87">
      <t>カイゼン</t>
    </rPh>
    <rPh sb="88" eb="89">
      <t>オコナ</t>
    </rPh>
    <rPh sb="101" eb="103">
      <t>レイワ</t>
    </rPh>
    <rPh sb="104" eb="106">
      <t>ネンド</t>
    </rPh>
    <rPh sb="106" eb="108">
      <t>ヨサン</t>
    </rPh>
    <rPh sb="109" eb="110">
      <t>アン</t>
    </rPh>
    <rPh sb="117" eb="119">
      <t>レイワ</t>
    </rPh>
    <rPh sb="120" eb="122">
      <t>ネンド</t>
    </rPh>
    <rPh sb="123" eb="125">
      <t>ドウスウ</t>
    </rPh>
    <rPh sb="167" eb="169">
      <t>ガッコウ</t>
    </rPh>
    <rPh sb="169" eb="173">
      <t>エイヨウショクイン</t>
    </rPh>
    <rPh sb="174" eb="178">
      <t>エイヨウキョウユ</t>
    </rPh>
    <rPh sb="203" eb="204">
      <t>カク</t>
    </rPh>
    <rPh sb="204" eb="207">
      <t>ジチタイ</t>
    </rPh>
    <rPh sb="248" eb="249">
      <t>サダ</t>
    </rPh>
    <rPh sb="251" eb="253">
      <t>ヒョウジュン</t>
    </rPh>
    <rPh sb="256" eb="258">
      <t>テアツ</t>
    </rPh>
    <rPh sb="259" eb="263">
      <t>エイヨウキョウユ</t>
    </rPh>
    <rPh sb="263" eb="264">
      <t>ナド</t>
    </rPh>
    <rPh sb="265" eb="267">
      <t>ハイチ</t>
    </rPh>
    <rPh sb="272" eb="273">
      <t>サマタ</t>
    </rPh>
    <phoneticPr fontId="3"/>
  </si>
  <si>
    <t xml:space="preserve">  公立学校等の施設整備については、国と地方公共団体が義務教育の機会を保障する責任を有していることから、国が耐震化の目標などを定めた基本方針や基本計画を定めるとともに、地方公共団体がこれらを踏まえて計画的に施設整備を行うことができるようにするため、国が地方公共団体に対して当該地方公共団体の作成する施設整備計画に基づき学校施設環境改善交付金を交付している。
  御指摘のような学校外にある教育支援センターは、主として、個々の児童生徒に応じた個別の学習・相談支援を行う場所であるが、当該センターの施設を学校施設環境改善交付金の対象とすることについては、前述の趣旨に鑑み、国と地方の役割分担等を踏まえて慎重な検討が必要であり、直ちに実施することは困難である。</t>
    <phoneticPr fontId="3"/>
  </si>
  <si>
    <t xml:space="preserve">  学校施設環境改善交付金については、地方自治体が計画する事業量を踏まえて、早急な対策実施が必要な事業については、前倒しして前年度補正予算に計上して対応することとしているところ。
   なお、前年度補正予算を繰り越した予算（本省繰越予算）で交付決定された場合でも、財政法に基づき年度内に支出負担行為（交付決定）を行い、その後の避け難い事故のためその年度内に支出が終わらなかった場合には、事故繰越しをすることが可能であり、これまでも地方自治体等のご要望等を踏まえ手続きの簡素化が進められているものと承知している。</t>
    <rPh sb="25" eb="27">
      <t>ケイカク</t>
    </rPh>
    <rPh sb="29" eb="32">
      <t>ジギョウリョウ</t>
    </rPh>
    <rPh sb="33" eb="34">
      <t>フ</t>
    </rPh>
    <rPh sb="74" eb="76">
      <t>タイオウ</t>
    </rPh>
    <rPh sb="132" eb="135">
      <t>ザイセイホウ</t>
    </rPh>
    <rPh sb="136" eb="137">
      <t>モト</t>
    </rPh>
    <rPh sb="150" eb="154">
      <t>コウフケッテイ</t>
    </rPh>
    <rPh sb="215" eb="220">
      <t>チホウジチタイ</t>
    </rPh>
    <rPh sb="220" eb="221">
      <t>ナド</t>
    </rPh>
    <rPh sb="223" eb="225">
      <t>ヨウボウ</t>
    </rPh>
    <rPh sb="225" eb="226">
      <t>ナド</t>
    </rPh>
    <rPh sb="227" eb="228">
      <t>フ</t>
    </rPh>
    <rPh sb="230" eb="232">
      <t>テツヅ</t>
    </rPh>
    <rPh sb="234" eb="237">
      <t>カンソカ</t>
    </rPh>
    <rPh sb="238" eb="239">
      <t>スス</t>
    </rPh>
    <rPh sb="248" eb="250">
      <t>ショウチ</t>
    </rPh>
    <phoneticPr fontId="3"/>
  </si>
  <si>
    <t>○県内には教育支援センター未設置の市町村もあるが、不登校児童生徒の増加を受け、設置の検討を始めた市町村もいくつか存在している。施設への補助が拡充されれば、その設置の後押しとなり、不登校児童生徒への重層的な支援体制の整備につながることが考えられる。
○当町では、長期欠席児童生徒に関する取組として、教育委員、学校及び行政各関係部署で構成された「不登校対策連絡会」を毎月開催しており、児童生徒の自立と社会参加、自己肯定感を高めるために家庭環境も含めた児童生徒の状況を情報共有し、対応策を検討している。このような中、当町においては、中学生の長期欠席数が増加傾向であったため、以前より校内フリースクール（学習室）を設置したが、近年は小学生も増加傾向であることから、小学校においても空き教室を活用し、今年度より学習室を設置している。また、当該連絡会では、校内での取り組みに関しては前進したが、一方で、学校にくることができない児童生徒一人ひとりに寄り添った支援が必要であるとともに、保護者が相談できる環境を整備することで、家族全体の居場所となる環境が必要であるという意見が高まっている。今後、当町では、校外フリースクール（保護者の居場所も含む）を整備することを検討しているが、これに該当する補助制度がないことから財源的に苦慮している。
○当市の校外まなびの教室（校外教育支援センター）も毎年、定員オーバーをしていて、利用者のニーズにこたえることができていない。支援員、指導員の人件費、教室の拡充を希望をしているが、予算を獲得することが難しい。ぜひ、拡充できるような補助金制度が必要である。
○当市においても、長期欠席児童生徒は増加傾向にある。そこで、不登校及び不登校傾向のある児童生徒の社会的自立に向け、自己肯定感を高め、自分の居場所をみつけられるよう「居場所みつけプラン」を策定した。学びの場を選択できるように、教育支援センターである「パルクはあとラウンジ」を運営している。現在は、青少年相談センターの施設において支援をしているが、市域の広い当市においては、通室が難しい児童生徒へ対応する必要が出てきている。そのため、公共施設の１部屋を借りたサテライト展開も始めている。個別最適な学びを実現するための選択肢となる運用が求められており、教育支援センターの拡充を検討しているが、施設増設、人員増員に向けて該当する補助制度がなく、苦慮している。
○①学校外の学びの場所である教育支援センターへの通所を希望する児童生徒が増加しているものの、施設の不足により十分に対応できていない現状がある。②学習支援やカウンセリングに加え保護者の面談等、通所者への支援以外にも地域の中核として支援を行う施設が果たす役割は大きい。③当市においても、現存する教育支援センターから離れた地区に居住する児童生徒のうち交通費や通所に係る所要時間が負担となって通所による支援につながらないケースもある。</t>
    <phoneticPr fontId="3"/>
  </si>
  <si>
    <t>○当市では共同調理場を１箇所設置し、中学校８校に約4,800食の給食を日々提供している。栄養教諭及び学校栄養職員の基準配置は各１名であり、令和５年２月の施設更新以前は、２名に市の会計年度専門職１名を加えた体制で献立作成・食材発注・調理管理業務を行っていた。しかしながら、食物アレルギーをもつ生徒への給食提供体制を整える必要性や生徒への食育や健康管理の重要性が指摘される中で、基準２名での業務実施は困難であり、施設更新に合わせ、市費でさらに人員体制を拡充せざるをえない状況であった。市費で学校栄養職員２名を順次加配し（うち、１名が正規・１名が会計年度任用職員）、５名体制で従来の給食管理のほかアレルギー対応食の管理や食育のための学校訪問を行っている。
○当市では、選択制のデリバリー方式の廃止や老朽化する調理施設の課題への対応、衛生管理のより一層の強化を図るため、令和３年９月に「学校給食の充実に向けた給食提供体制の見直し方針」を策定し、「給食センター方式」を基本としつつ、島しょ部や特別支援学校においては「自校調理方式」を継続する方針とした。本方針では、最終的に12,000～15,000食規模の給食センターを５施設整備することを目指しているが、単独調理場から共同調理場に移行することにより、栄養教諭の配置定数は大きく減少し、現行の配置基準の定数では、給食センターに勤務する栄養教諭は１人当たり13校以上の学校に対し食に関する指導を行うこととなり、これまでと同様に食育を推進することが困難になると考えられる。
○現在、当市においては、すべての学校が共同調理場ではないものの、今後もより良い学校給食の提供に向け、共同調理場も含めたさまざまな選択肢を検討する必要がある。そのためにも、当該措置の内容は必要だと考える。
○1,500人近い児童生徒数を担当する共同調理場において、１人の栄養教諭が細やかな食物アレルギー対応や栄養管理、衛生管理等すべてを確実に行うことに困難が生じている状況がある。
○市内10箇所の給食センターのうち、栄養教諭１名で５校を受け持つセンターもあり、食育指導のため２学期はほぼ毎日学校を訪問するなど栄養教諭の負担となっているほか、全校を回れていないことから児童生徒が平等に食育指導が受けられていない現状となっている。今後、当市においても給食センターの集約について計画を策定していく中にあって、１施設あたりの食数や配送校の増加に伴い、栄養教諭の配置基準を見直すことにより栄養教諭の負担軽減が見込まれるとともに、継続した栄養管理や衛生管理、安心安全な学校給食の提供が見込まれるほか、児童生徒が食に関する専門性を活かした指導を受けることが可能となる。
○4,000食×２か所の給食センターを集約化し、8,000食の給食センター新設を検討しているが、その場合、配置栄養教諭等が４名から３名に減員してしまう。新設する給食センターでは、新たにアレルギー調理対応や食育強化、公会計化等を実施したいと考えているが、減員となれば、実施できる事業の幅が狭まることになる。
○県内のある市で、近く共同調理場の稼働開始を予定しているが、調理食数に変更がないにもかかわらず、標準法上の定数で比較すると、稼働前は4.25人（単独調理場17校、いずれも550人未満）から２名（調理食数約3,500食）に減少する事例がある。
○当市においては、令和７年１月から共同調理場による中学校給食を開始するにあたり、現行の栄養教諭・学校栄養職員の配置基準では、当市生徒数7,500人に対して、献立作成及びアレルギー対応、調理上での指揮・監督、全14中学校の食育推進を３人の栄養教諭等で対応しなければならず、十分な食育指導の時間確保や安全安心な学校給食の提供への影響が懸念されている。
○当市においても共同調理場が３施設あり、児童生徒数1,500～6,000人の規模が１施設、6,001人以上の規模が２施設あるが、現行の配置基準では対応が難しく、献立数（アレルギー献立を含む）に応じた配置（各調理場におけるモニタリングの役割）や調理場とフロアが分かれている炊飯ラインの監督に伴い、各施設とも１名を追加で配置しており、今後も安全安心な学校給食の提供や食に関する指導の実施を適切に実施するためには配置基準の見直しが必要と考える。
○当市はセンター式給食の方法をとっており、給食センターに係る児童生徒は22校・2,570名で、２名の栄養教諭が担当している。月ごとに交代で献立を作成しているが、主に献立作成に時間を費やし、各校の食育指導については制限をかけて巡回をしている状況にある。アレルギー対応件数も増加傾向にあり、肥満や痩せなどの個別事案にも指導に入るよう文科省から通達はあったものの手が回りきらない状況にある。
○当県においても、学校の統廃合により２名いた栄養教諭が１名となり、食育指導に支障が生じているような事例はある。
○栄養教諭は、学校栄養職員が担っていた給食管理に加え、児童生徒の発達段階等に配慮した授業などを通じた食に関する指導を行うことが必須となったが、配置基準は従前の学校栄養職員の配置基準を適用しており、業務内容に見合った栄養教諭の配置が可能となるような定数改善がなされていない。
○当市においては、令和８年度に12,000食と4,000食の２か所の給食センターの供用開始が予定されており、現行の配置基準では、大幅な栄養教諭の減少が見込まれる。（現行28名が14名となる見込み。）平成17年度に「栄養教諭制度」が施行され、「学校給食の管理」に加え、「食に関する指導」として食育指導や食物アレルギー対応の中核的な役割を担うことが職務に追加されたが、配置基準については、平成13年３月31日の改正を最後に現在まで見直しが行われず、追加された職務について考慮されていない。食育指導や食物アレルギーへの対応を推進するため、追加された食育指導や食物アレルギーの職務も含めた配置基準に見直すよう、強く要望するもの。
○給食室等老朽化に伴う再編集約を進めるにあたっては、１施設あたりの調理食数が増えることが見込まれ、仮に5,500食の調理場となった場合、現行の配置基準では、栄養教諭は１人あたり６校程度（約70学級、約2,750食）を担当することになる。１施設あたりの調理食数や配送校数が増加することで、当市が行っているきめ細やかな食物アレルギー対応、地元農産物を使用した給食献立、栄養教諭の職務である食に関する指導や個別的な相談指導に支障をきたすと考えられる。現行では、共同調理場においては、13施設（約23,000食）に栄養教諭・学校栄養職員23名の配置、単独調理場においては、85施設（約42,000食）に47名の配置である。大規模調理場の設置後も現在のサービスを低下させず安全安心な給食を提供するためには、栄養教諭の配置基準の見直しが必須であると考える。
○調理食数での配置基準もだが、受配校の数での配置も必要である。例えば人数が1,000人以下に１人の場合、受配校が多ければそれだけ１人の栄養教諭に対する業務負担が大きくなると考えられる。</t>
    <phoneticPr fontId="3"/>
  </si>
  <si>
    <t>【現行の取扱いについて】
文部科学省より、当該交付金事業については、工事実施前年度の補正予算と工事実施年度の当初予算を一体で執行することに加え、補正予算での採択を希望しない場合であっても、当該補正予算を繰り越した予算（本省繰越し）にて措置する可能性がある旨の方針が示されており、自治体の希望に沿わない予算区分により交付金の決定が起こり得る状況である。
【支障事例・制度改正の必要性】
工事が本来の事業年度内に完了しない場合、当該交付金の繰越承認を得ることで、翌年度中の事業完了が可能となるが、当該交付金が事業年度当初に本省繰越予算で交付決定された場合は明許繰越しができなくなるため、事業の完了に支障をきたす。
【支障の解決策】
自治体の要請に応じて、事業年度の当初予算により採択を行うことで、支障が解決すると考える。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</si>
</sst>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6"/>
      <name val="ＭＳ Ｐゴシック"/>
      <family val="3"/>
      <charset val="128"/>
    </font>
    <font>
      <sz val="12"/>
      <name val="ＭＳ Ｐゴシック"/>
      <family val="3"/>
      <charset val="128"/>
    </font>
    <font>
      <sz val="16"/>
      <color theme="1"/>
      <name val="ＭＳ Ｐゴシック"/>
      <family val="3"/>
      <charset val="128"/>
    </font>
    <font>
      <u/>
      <sz val="11"/>
      <color theme="10"/>
      <name val="游ゴシック"/>
      <family val="2"/>
      <charset val="128"/>
      <scheme val="minor"/>
    </font>
    <font>
      <sz val="16"/>
      <color theme="1"/>
      <name val="ＭＳ ゴシック"/>
      <family val="3"/>
      <charset val="128"/>
    </font>
    <font>
      <sz val="11"/>
      <color theme="1"/>
      <name val="ＭＳ Ｐゴシック"/>
      <family val="3"/>
      <charset val="128"/>
    </font>
    <font>
      <u/>
      <sz val="11"/>
      <color theme="10"/>
      <name val="游ゴシック"/>
      <family val="3"/>
      <scheme val="minor"/>
    </font>
    <font>
      <sz val="11"/>
      <color theme="1"/>
      <name val="游ゴシック"/>
      <family val="3"/>
      <scheme val="minor"/>
    </font>
    <font>
      <sz val="11"/>
      <name val="ＭＳ Ｐゴシック"/>
      <family val="3"/>
    </font>
    <font>
      <sz val="11"/>
      <color theme="1"/>
      <name val="游ゴシック"/>
      <family val="3"/>
      <charset val="128"/>
    </font>
    <font>
      <u/>
      <sz val="11"/>
      <color theme="10"/>
      <name val="游ゴシック"/>
      <family val="3"/>
      <charset val="128"/>
    </font>
    <font>
      <sz val="11"/>
      <color rgb="FF000000"/>
      <name val="游ゴシック"/>
      <family val="3"/>
      <charset val="128"/>
    </font>
    <font>
      <u/>
      <sz val="11"/>
      <color theme="10"/>
      <name val="游ゴシック"/>
      <family val="2"/>
      <scheme val="minor"/>
    </font>
    <font>
      <sz val="11"/>
      <color rgb="FF000000"/>
      <name val="游ゴシック"/>
      <family val="2"/>
      <charset val="128"/>
    </font>
    <font>
      <u/>
      <sz val="11"/>
      <color rgb="FF0563C1"/>
      <name val="游ゴシック"/>
      <family val="2"/>
      <charset val="128"/>
    </font>
    <font>
      <b/>
      <sz val="20"/>
      <color theme="1"/>
      <name val="ＭＳ Ｐゴシック"/>
      <family val="3"/>
      <charset val="128"/>
    </font>
    <font>
      <sz val="12"/>
      <color indexed="8"/>
      <name val="ＭＳ ゴシック"/>
      <family val="3"/>
      <charset val="128"/>
    </font>
    <font>
      <sz val="20"/>
      <name val="ＭＳ ゴシック"/>
      <family val="3"/>
      <charset val="128"/>
    </font>
    <font>
      <sz val="12"/>
      <color theme="1"/>
      <name val="ＭＳ ゴシック"/>
      <family val="3"/>
      <charset val="128"/>
    </font>
    <font>
      <sz val="14"/>
      <name val="ＭＳ Ｐゴシック"/>
      <family val="3"/>
      <charset val="128"/>
    </font>
    <font>
      <sz val="18"/>
      <color theme="1"/>
      <name val="ＭＳ Ｐゴシック"/>
      <family val="3"/>
      <charset val="128"/>
    </font>
    <font>
      <sz val="18"/>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DDEBF7"/>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alignment vertical="center"/>
    </xf>
    <xf numFmtId="0" fontId="5" fillId="0" borderId="0" applyProtection="0"/>
    <xf numFmtId="0" fontId="5" fillId="0" borderId="0"/>
    <xf numFmtId="0" fontId="5" fillId="0" borderId="0"/>
    <xf numFmtId="0" fontId="11" fillId="0" borderId="0" applyNumberFormat="0" applyFill="0" applyBorder="0" applyAlignment="0" applyProtection="0">
      <alignment vertical="center"/>
    </xf>
    <xf numFmtId="0" fontId="5" fillId="0" borderId="0">
      <alignment vertical="center"/>
    </xf>
    <xf numFmtId="0" fontId="15" fillId="0" borderId="0">
      <alignment vertical="center"/>
    </xf>
    <xf numFmtId="0" fontId="16" fillId="0" borderId="0">
      <alignment vertical="center"/>
    </xf>
    <xf numFmtId="0" fontId="14" fillId="0" borderId="0" applyNumberFormat="0" applyFill="0" applyBorder="0" applyAlignment="0" applyProtection="0">
      <alignment vertical="center"/>
    </xf>
    <xf numFmtId="0" fontId="5" fillId="0" borderId="0"/>
    <xf numFmtId="0" fontId="17" fillId="0" borderId="0">
      <alignment vertical="center"/>
    </xf>
    <xf numFmtId="0" fontId="18" fillId="0" borderId="0" applyNumberFormat="0" applyFill="0" applyBorder="0" applyAlignment="0" applyProtection="0">
      <alignment vertical="center"/>
    </xf>
    <xf numFmtId="0" fontId="19" fillId="0" borderId="0"/>
    <xf numFmtId="0" fontId="22" fillId="0" borderId="0" applyBorder="0" applyProtection="0">
      <alignment vertical="center"/>
    </xf>
    <xf numFmtId="0" fontId="20" fillId="0" borderId="0" applyNumberFormat="0" applyFill="0" applyBorder="0" applyAlignment="0" applyProtection="0">
      <alignment vertical="center"/>
    </xf>
    <xf numFmtId="0" fontId="21" fillId="0" borderId="0">
      <alignment vertical="center"/>
    </xf>
  </cellStyleXfs>
  <cellXfs count="56">
    <xf numFmtId="0" fontId="0" fillId="0" borderId="0" xfId="0">
      <alignment vertical="center"/>
    </xf>
    <xf numFmtId="0" fontId="4" fillId="0" borderId="0" xfId="2" applyFont="1" applyAlignment="1">
      <alignment horizontal="center" vertical="center"/>
    </xf>
    <xf numFmtId="0" fontId="4" fillId="0" borderId="0" xfId="2" applyFont="1" applyAlignment="1">
      <alignment vertical="center"/>
    </xf>
    <xf numFmtId="0" fontId="2" fillId="0" borderId="0" xfId="2" applyFont="1" applyAlignment="1">
      <alignment horizontal="center" vertical="center"/>
    </xf>
    <xf numFmtId="0" fontId="2" fillId="0" borderId="0" xfId="2" applyFont="1" applyAlignment="1">
      <alignment vertical="center"/>
    </xf>
    <xf numFmtId="0" fontId="10" fillId="0" borderId="0" xfId="0" applyFont="1" applyAlignment="1">
      <alignment horizontal="left" vertical="top"/>
    </xf>
    <xf numFmtId="0" fontId="10" fillId="0" borderId="0" xfId="2" applyFont="1" applyAlignment="1">
      <alignment vertical="center"/>
    </xf>
    <xf numFmtId="0" fontId="12" fillId="0" borderId="0" xfId="2" applyFont="1" applyAlignment="1">
      <alignment vertical="center"/>
    </xf>
    <xf numFmtId="0" fontId="10" fillId="0" borderId="0" xfId="2" applyFont="1" applyAlignment="1">
      <alignment vertical="center" wrapText="1"/>
    </xf>
    <xf numFmtId="0" fontId="4" fillId="2" borderId="1" xfId="0" applyFont="1" applyFill="1" applyBorder="1" applyAlignment="1">
      <alignment horizontal="center" vertical="center" wrapText="1"/>
    </xf>
    <xf numFmtId="0" fontId="24" fillId="0" borderId="0" xfId="0" applyFont="1">
      <alignment vertical="center"/>
    </xf>
    <xf numFmtId="0" fontId="7" fillId="0" borderId="0" xfId="0" applyFont="1">
      <alignment vertical="center"/>
    </xf>
    <xf numFmtId="0" fontId="25" fillId="0" borderId="0" xfId="0" applyFont="1" applyAlignment="1">
      <alignment horizontal="right" vertical="center"/>
    </xf>
    <xf numFmtId="0" fontId="26" fillId="0" borderId="0" xfId="0" applyFont="1">
      <alignment vertical="center"/>
    </xf>
    <xf numFmtId="0" fontId="23" fillId="0" borderId="0" xfId="0" applyFont="1">
      <alignment vertical="center"/>
    </xf>
    <xf numFmtId="0" fontId="8" fillId="4" borderId="0" xfId="2" applyFont="1" applyFill="1" applyAlignment="1">
      <alignment vertical="center"/>
    </xf>
    <xf numFmtId="0" fontId="9" fillId="3" borderId="0" xfId="0" applyFont="1" applyFill="1" applyAlignment="1">
      <alignment horizontal="left" vertical="center" wrapText="1"/>
    </xf>
    <xf numFmtId="0" fontId="16" fillId="2" borderId="1" xfId="0" applyFont="1" applyFill="1" applyBorder="1" applyAlignment="1">
      <alignment horizontal="center" vertical="center" wrapText="1"/>
    </xf>
    <xf numFmtId="0" fontId="29" fillId="0" borderId="1" xfId="3" applyFont="1" applyBorder="1" applyAlignment="1">
      <alignment horizontal="left" vertical="top" wrapText="1"/>
    </xf>
    <xf numFmtId="0" fontId="28" fillId="0" borderId="1" xfId="0" applyFont="1" applyBorder="1" applyAlignment="1">
      <alignment horizontal="left" vertical="top" wrapText="1"/>
    </xf>
    <xf numFmtId="0" fontId="28" fillId="3" borderId="1" xfId="2" applyFont="1" applyFill="1" applyBorder="1" applyAlignment="1">
      <alignment horizontal="left" vertical="top" wrapText="1"/>
    </xf>
    <xf numFmtId="0" fontId="29" fillId="0" borderId="1" xfId="0" applyFont="1" applyBorder="1" applyAlignment="1">
      <alignment horizontal="left" vertical="top" wrapText="1"/>
    </xf>
    <xf numFmtId="0" fontId="29" fillId="0" borderId="1" xfId="0" applyFont="1" applyBorder="1" applyAlignment="1">
      <alignment horizontal="left" vertical="top" wrapText="1" shrinkToFit="1"/>
    </xf>
    <xf numFmtId="0" fontId="28" fillId="3" borderId="1" xfId="0" applyFont="1" applyFill="1" applyBorder="1" applyAlignment="1">
      <alignment horizontal="left" vertical="top" wrapText="1" shrinkToFit="1"/>
    </xf>
    <xf numFmtId="0" fontId="28" fillId="3" borderId="1" xfId="0" applyFont="1" applyFill="1" applyBorder="1" applyAlignment="1">
      <alignment horizontal="left" vertical="top" wrapText="1"/>
    </xf>
    <xf numFmtId="0" fontId="29" fillId="0" borderId="1" xfId="4" applyFont="1" applyFill="1" applyBorder="1" applyAlignment="1">
      <alignment horizontal="left" vertical="top" wrapText="1"/>
    </xf>
    <xf numFmtId="0" fontId="28" fillId="0" borderId="2" xfId="0" applyFont="1" applyBorder="1" applyAlignment="1">
      <alignment horizontal="left" vertical="top" wrapText="1"/>
    </xf>
    <xf numFmtId="0" fontId="28" fillId="0" borderId="4" xfId="0" applyFont="1" applyBorder="1" applyAlignment="1">
      <alignment horizontal="left" vertical="top" wrapText="1"/>
    </xf>
    <xf numFmtId="0" fontId="28" fillId="0" borderId="3" xfId="0" applyFont="1" applyBorder="1" applyAlignment="1">
      <alignment horizontal="left" vertical="top" wrapText="1"/>
    </xf>
    <xf numFmtId="0" fontId="28" fillId="3" borderId="2" xfId="2" applyFont="1" applyFill="1" applyBorder="1" applyAlignment="1">
      <alignment horizontal="left" vertical="top" wrapText="1"/>
    </xf>
    <xf numFmtId="0" fontId="28" fillId="3" borderId="4" xfId="2" applyFont="1" applyFill="1" applyBorder="1" applyAlignment="1">
      <alignment horizontal="left" vertical="top" wrapText="1"/>
    </xf>
    <xf numFmtId="0" fontId="28" fillId="3" borderId="3" xfId="2" applyFont="1" applyFill="1" applyBorder="1" applyAlignment="1">
      <alignment horizontal="left" vertical="top" wrapText="1"/>
    </xf>
    <xf numFmtId="0" fontId="28" fillId="0" borderId="2" xfId="0" applyFont="1" applyBorder="1" applyAlignment="1">
      <alignment horizontal="left" vertical="top" wrapText="1" shrinkToFit="1"/>
    </xf>
    <xf numFmtId="0" fontId="28" fillId="0" borderId="4" xfId="0" applyFont="1" applyBorder="1" applyAlignment="1">
      <alignment horizontal="left" vertical="top" wrapText="1" shrinkToFit="1"/>
    </xf>
    <xf numFmtId="0" fontId="28" fillId="0" borderId="3" xfId="0" applyFont="1" applyBorder="1" applyAlignment="1">
      <alignment horizontal="left" vertical="top" wrapText="1" shrinkToFit="1"/>
    </xf>
    <xf numFmtId="0" fontId="28" fillId="3" borderId="2" xfId="0" applyFont="1" applyFill="1" applyBorder="1" applyAlignment="1">
      <alignment horizontal="left" vertical="top" wrapText="1" shrinkToFit="1"/>
    </xf>
    <xf numFmtId="0" fontId="28" fillId="3" borderId="4" xfId="0" applyFont="1" applyFill="1" applyBorder="1" applyAlignment="1">
      <alignment horizontal="left" vertical="top" wrapText="1" shrinkToFit="1"/>
    </xf>
    <xf numFmtId="0" fontId="28" fillId="3" borderId="3" xfId="0" applyFont="1" applyFill="1" applyBorder="1" applyAlignment="1">
      <alignment horizontal="left" vertical="top" wrapText="1" shrinkToFit="1"/>
    </xf>
    <xf numFmtId="0" fontId="28" fillId="3" borderId="2" xfId="0" applyFont="1" applyFill="1" applyBorder="1" applyAlignment="1">
      <alignment horizontal="left" vertical="top" wrapText="1"/>
    </xf>
    <xf numFmtId="0" fontId="28" fillId="3" borderId="4" xfId="0" applyFont="1" applyFill="1" applyBorder="1" applyAlignment="1">
      <alignment horizontal="left" vertical="top" wrapText="1"/>
    </xf>
    <xf numFmtId="0" fontId="28" fillId="3" borderId="3" xfId="0" applyFont="1" applyFill="1" applyBorder="1" applyAlignment="1">
      <alignment horizontal="left" vertical="top" wrapText="1"/>
    </xf>
    <xf numFmtId="0" fontId="29" fillId="0" borderId="2" xfId="4" applyFont="1" applyFill="1" applyBorder="1" applyAlignment="1">
      <alignment horizontal="left" vertical="top" wrapText="1"/>
    </xf>
    <xf numFmtId="0" fontId="29" fillId="0" borderId="4" xfId="4" applyFont="1" applyFill="1" applyBorder="1" applyAlignment="1">
      <alignment horizontal="left" vertical="top" wrapText="1"/>
    </xf>
    <xf numFmtId="0" fontId="29" fillId="0" borderId="3" xfId="4" applyFont="1" applyFill="1" applyBorder="1" applyAlignment="1">
      <alignment horizontal="left" vertical="top" wrapText="1"/>
    </xf>
    <xf numFmtId="0" fontId="29" fillId="0" borderId="2" xfId="0" applyFont="1" applyBorder="1" applyAlignment="1">
      <alignment horizontal="left" vertical="top" wrapText="1"/>
    </xf>
    <xf numFmtId="0" fontId="29" fillId="0" borderId="4" xfId="0" applyFont="1" applyBorder="1" applyAlignment="1">
      <alignment horizontal="left" vertical="top" wrapText="1"/>
    </xf>
    <xf numFmtId="0" fontId="29" fillId="0" borderId="3" xfId="0" applyFont="1" applyBorder="1" applyAlignment="1">
      <alignment horizontal="left" vertical="top" wrapText="1"/>
    </xf>
    <xf numFmtId="0" fontId="29" fillId="0" borderId="2" xfId="3" applyFont="1" applyBorder="1" applyAlignment="1">
      <alignment horizontal="left" vertical="top" wrapText="1"/>
    </xf>
    <xf numFmtId="0" fontId="29" fillId="0" borderId="4" xfId="3" applyFont="1" applyBorder="1" applyAlignment="1">
      <alignment horizontal="left" vertical="top" wrapText="1"/>
    </xf>
    <xf numFmtId="0" fontId="29" fillId="0" borderId="3" xfId="3" applyFont="1" applyBorder="1" applyAlignment="1">
      <alignment horizontal="left" vertical="top" wrapText="1"/>
    </xf>
    <xf numFmtId="0" fontId="4" fillId="2"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5" borderId="1" xfId="0" applyFont="1" applyFill="1" applyBorder="1" applyAlignment="1">
      <alignment horizontal="center" vertical="center"/>
    </xf>
  </cellXfs>
  <cellStyles count="16">
    <cellStyle name="ハイパーリンク" xfId="4" builtinId="8"/>
    <cellStyle name="ハイパーリンク 2" xfId="8" xr:uid="{00000000-0005-0000-0000-000001000000}"/>
    <cellStyle name="ハイパーリンク 3" xfId="11" xr:uid="{00000000-0005-0000-0000-000002000000}"/>
    <cellStyle name="ハイパーリンク 4" xfId="14" xr:uid="{00000000-0005-0000-0000-000003000000}"/>
    <cellStyle name="ハイパーリンク 5" xfId="13" xr:uid="{00000000-0005-0000-0000-000004000000}"/>
    <cellStyle name="標準" xfId="0" builtinId="0"/>
    <cellStyle name="標準 2" xfId="2" xr:uid="{00000000-0005-0000-0000-000006000000}"/>
    <cellStyle name="標準 2 2" xfId="5" xr:uid="{00000000-0005-0000-0000-000007000000}"/>
    <cellStyle name="標準 2 3" xfId="7" xr:uid="{00000000-0005-0000-0000-000008000000}"/>
    <cellStyle name="標準 3" xfId="6" xr:uid="{00000000-0005-0000-0000-000009000000}"/>
    <cellStyle name="標準 3 2" xfId="9" xr:uid="{00000000-0005-0000-0000-00000A000000}"/>
    <cellStyle name="標準 4" xfId="10" xr:uid="{00000000-0005-0000-0000-00000B000000}"/>
    <cellStyle name="標準 5" xfId="12" xr:uid="{00000000-0005-0000-0000-00000C000000}"/>
    <cellStyle name="標準 6" xfId="15" xr:uid="{00000000-0005-0000-0000-00000D000000}"/>
    <cellStyle name="標準_様式２－１" xfId="3" xr:uid="{00000000-0005-0000-0000-00000E000000}"/>
    <cellStyle name="標準_様式２－２" xfId="1" xr:uid="{00000000-0005-0000-0000-00000F000000}"/>
  </cellStyles>
  <dxfs count="1">
    <dxf>
      <font>
        <color rgb="FF9C0006"/>
      </font>
      <fill>
        <patternFill>
          <bgColor rgb="FFFFC7CE"/>
        </patternFill>
      </fill>
    </dxf>
  </dxfs>
  <tableStyles count="0" defaultTableStyle="TableStyleMedium2" defaultPivotStyle="PivotStyleLight16"/>
  <colors>
    <mruColors>
      <color rgb="FFCCFFCC"/>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14</xdr:row>
      <xdr:rowOff>0</xdr:rowOff>
    </xdr:from>
    <xdr:to>
      <xdr:col>5</xdr:col>
      <xdr:colOff>0</xdr:colOff>
      <xdr:row>14</xdr:row>
      <xdr:rowOff>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5401925" y="4165663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6</xdr:row>
      <xdr:rowOff>3581400</xdr:rowOff>
    </xdr:from>
    <xdr:to>
      <xdr:col>5</xdr:col>
      <xdr:colOff>0</xdr:colOff>
      <xdr:row>7</xdr:row>
      <xdr:rowOff>0</xdr:rowOff>
    </xdr:to>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5401925" y="1611630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5401925" y="109156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6</xdr:row>
      <xdr:rowOff>3581400</xdr:rowOff>
    </xdr:from>
    <xdr:to>
      <xdr:col>5</xdr:col>
      <xdr:colOff>0</xdr:colOff>
      <xdr:row>7</xdr:row>
      <xdr:rowOff>0</xdr:rowOff>
    </xdr:to>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14</xdr:row>
      <xdr:rowOff>0</xdr:rowOff>
    </xdr:from>
    <xdr:to>
      <xdr:col>5</xdr:col>
      <xdr:colOff>0</xdr:colOff>
      <xdr:row>14</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6"/>
  <sheetViews>
    <sheetView tabSelected="1" view="pageBreakPreview" zoomScale="40" zoomScaleNormal="70" zoomScaleSheetLayoutView="40" zoomScalePageLayoutView="55" workbookViewId="0"/>
  </sheetViews>
  <sheetFormatPr defaultColWidth="4.08203125" defaultRowHeight="19" x14ac:dyDescent="0.55000000000000004"/>
  <cols>
    <col min="1" max="1" width="6.08203125" style="3" customWidth="1"/>
    <col min="2" max="2" width="11" style="6" customWidth="1"/>
    <col min="3" max="3" width="11" style="5" customWidth="1"/>
    <col min="4" max="4" width="16.83203125" style="7" customWidth="1"/>
    <col min="5" max="5" width="38.08203125" style="6" customWidth="1"/>
    <col min="6" max="6" width="75.33203125" style="6" customWidth="1"/>
    <col min="7" max="7" width="57" style="6" customWidth="1"/>
    <col min="8" max="8" width="51.6640625" style="8" customWidth="1"/>
    <col min="9" max="9" width="18.83203125" style="8" customWidth="1"/>
    <col min="10" max="10" width="13.08203125" style="6" customWidth="1"/>
    <col min="11" max="11" width="15.83203125" style="15" customWidth="1"/>
    <col min="12" max="12" width="24.83203125" style="13" customWidth="1"/>
    <col min="13" max="14" width="70.83203125" style="13" customWidth="1"/>
    <col min="15" max="16384" width="4.08203125" style="4"/>
  </cols>
  <sheetData>
    <row r="1" spans="1:14" s="10" customFormat="1" ht="23.5" x14ac:dyDescent="0.55000000000000004">
      <c r="A1" s="14" t="s">
        <v>39</v>
      </c>
      <c r="G1" s="11"/>
      <c r="J1" s="12"/>
      <c r="K1" s="16"/>
      <c r="L1" s="13"/>
      <c r="M1" s="13"/>
      <c r="N1" s="13"/>
    </row>
    <row r="2" spans="1:14" s="1" customFormat="1" ht="14" x14ac:dyDescent="0.55000000000000004">
      <c r="A2" s="53" t="s">
        <v>9</v>
      </c>
      <c r="B2" s="50" t="s">
        <v>0</v>
      </c>
      <c r="C2" s="50"/>
      <c r="D2" s="53" t="s">
        <v>14</v>
      </c>
      <c r="E2" s="53" t="s">
        <v>1</v>
      </c>
      <c r="F2" s="50" t="s">
        <v>10</v>
      </c>
      <c r="G2" s="50" t="s">
        <v>11</v>
      </c>
      <c r="H2" s="50" t="s">
        <v>2</v>
      </c>
      <c r="I2" s="50" t="s">
        <v>12</v>
      </c>
      <c r="J2" s="50" t="s">
        <v>3</v>
      </c>
      <c r="K2" s="54" t="s">
        <v>4</v>
      </c>
      <c r="L2" s="55" t="s">
        <v>13</v>
      </c>
      <c r="M2" s="55"/>
      <c r="N2" s="51" t="s">
        <v>40</v>
      </c>
    </row>
    <row r="3" spans="1:14" s="1" customFormat="1" ht="14" x14ac:dyDescent="0.55000000000000004">
      <c r="A3" s="53"/>
      <c r="B3" s="9" t="s">
        <v>5</v>
      </c>
      <c r="C3" s="9" t="s">
        <v>6</v>
      </c>
      <c r="D3" s="53"/>
      <c r="E3" s="53"/>
      <c r="F3" s="50"/>
      <c r="G3" s="50"/>
      <c r="H3" s="50"/>
      <c r="I3" s="50"/>
      <c r="J3" s="50"/>
      <c r="K3" s="54"/>
      <c r="L3" s="17" t="s">
        <v>7</v>
      </c>
      <c r="M3" s="17" t="s">
        <v>8</v>
      </c>
      <c r="N3" s="52"/>
    </row>
    <row r="4" spans="1:14" s="2" customFormat="1" ht="409.6" customHeight="1" x14ac:dyDescent="0.55000000000000004">
      <c r="A4" s="29">
        <v>132</v>
      </c>
      <c r="B4" s="26" t="s">
        <v>15</v>
      </c>
      <c r="C4" s="26" t="s">
        <v>16</v>
      </c>
      <c r="D4" s="47" t="s">
        <v>17</v>
      </c>
      <c r="E4" s="44" t="s">
        <v>42</v>
      </c>
      <c r="F4" s="26" t="s">
        <v>18</v>
      </c>
      <c r="G4" s="44" t="s">
        <v>19</v>
      </c>
      <c r="H4" s="44" t="s">
        <v>20</v>
      </c>
      <c r="I4" s="44" t="s">
        <v>21</v>
      </c>
      <c r="J4" s="26" t="s">
        <v>22</v>
      </c>
      <c r="K4" s="41" t="s">
        <v>23</v>
      </c>
      <c r="L4" s="38" t="s">
        <v>24</v>
      </c>
      <c r="M4" s="35" t="s">
        <v>46</v>
      </c>
      <c r="N4" s="32" t="s">
        <v>44</v>
      </c>
    </row>
    <row r="5" spans="1:14" s="2" customFormat="1" ht="409.6" customHeight="1" x14ac:dyDescent="0.55000000000000004">
      <c r="A5" s="30"/>
      <c r="B5" s="27"/>
      <c r="C5" s="27"/>
      <c r="D5" s="48"/>
      <c r="E5" s="45"/>
      <c r="F5" s="27"/>
      <c r="G5" s="45"/>
      <c r="H5" s="45"/>
      <c r="I5" s="45"/>
      <c r="J5" s="27"/>
      <c r="K5" s="42"/>
      <c r="L5" s="39"/>
      <c r="M5" s="36"/>
      <c r="N5" s="33"/>
    </row>
    <row r="6" spans="1:14" s="2" customFormat="1" ht="242.4" customHeight="1" x14ac:dyDescent="0.55000000000000004">
      <c r="A6" s="31"/>
      <c r="B6" s="28"/>
      <c r="C6" s="28"/>
      <c r="D6" s="49"/>
      <c r="E6" s="46"/>
      <c r="F6" s="28"/>
      <c r="G6" s="46"/>
      <c r="H6" s="46"/>
      <c r="I6" s="46"/>
      <c r="J6" s="28"/>
      <c r="K6" s="43"/>
      <c r="L6" s="40"/>
      <c r="M6" s="37"/>
      <c r="N6" s="34"/>
    </row>
    <row r="7" spans="1:14" s="2" customFormat="1" ht="409.25" customHeight="1" x14ac:dyDescent="0.55000000000000004">
      <c r="A7" s="29">
        <v>191</v>
      </c>
      <c r="B7" s="26" t="s">
        <v>15</v>
      </c>
      <c r="C7" s="26" t="s">
        <v>16</v>
      </c>
      <c r="D7" s="47" t="s">
        <v>25</v>
      </c>
      <c r="E7" s="44" t="s">
        <v>41</v>
      </c>
      <c r="F7" s="26" t="s">
        <v>26</v>
      </c>
      <c r="G7" s="44" t="s">
        <v>19</v>
      </c>
      <c r="H7" s="44" t="s">
        <v>27</v>
      </c>
      <c r="I7" s="44" t="s">
        <v>28</v>
      </c>
      <c r="J7" s="26" t="s">
        <v>29</v>
      </c>
      <c r="K7" s="41" t="s">
        <v>30</v>
      </c>
      <c r="L7" s="38" t="s">
        <v>31</v>
      </c>
      <c r="M7" s="35" t="s">
        <v>47</v>
      </c>
      <c r="N7" s="32" t="s">
        <v>43</v>
      </c>
    </row>
    <row r="8" spans="1:14" s="2" customFormat="1" ht="409.6" customHeight="1" x14ac:dyDescent="0.55000000000000004">
      <c r="A8" s="30"/>
      <c r="B8" s="27"/>
      <c r="C8" s="27"/>
      <c r="D8" s="48"/>
      <c r="E8" s="45"/>
      <c r="F8" s="27"/>
      <c r="G8" s="45"/>
      <c r="H8" s="45"/>
      <c r="I8" s="45"/>
      <c r="J8" s="27"/>
      <c r="K8" s="42"/>
      <c r="L8" s="39"/>
      <c r="M8" s="36"/>
      <c r="N8" s="33"/>
    </row>
    <row r="9" spans="1:14" s="2" customFormat="1" ht="409.25" customHeight="1" x14ac:dyDescent="0.55000000000000004">
      <c r="A9" s="30"/>
      <c r="B9" s="27"/>
      <c r="C9" s="27"/>
      <c r="D9" s="48"/>
      <c r="E9" s="45"/>
      <c r="F9" s="27"/>
      <c r="G9" s="45"/>
      <c r="H9" s="45"/>
      <c r="I9" s="45"/>
      <c r="J9" s="27"/>
      <c r="K9" s="42"/>
      <c r="L9" s="39"/>
      <c r="M9" s="36"/>
      <c r="N9" s="33"/>
    </row>
    <row r="10" spans="1:14" s="2" customFormat="1" ht="409.6" customHeight="1" x14ac:dyDescent="0.55000000000000004">
      <c r="A10" s="30"/>
      <c r="B10" s="27"/>
      <c r="C10" s="27"/>
      <c r="D10" s="48"/>
      <c r="E10" s="45"/>
      <c r="F10" s="27"/>
      <c r="G10" s="45"/>
      <c r="H10" s="45"/>
      <c r="I10" s="45"/>
      <c r="J10" s="27"/>
      <c r="K10" s="42"/>
      <c r="L10" s="39"/>
      <c r="M10" s="36"/>
      <c r="N10" s="33"/>
    </row>
    <row r="11" spans="1:14" s="2" customFormat="1" ht="409.25" customHeight="1" x14ac:dyDescent="0.55000000000000004">
      <c r="A11" s="30"/>
      <c r="B11" s="27"/>
      <c r="C11" s="27"/>
      <c r="D11" s="48"/>
      <c r="E11" s="45"/>
      <c r="F11" s="27"/>
      <c r="G11" s="45"/>
      <c r="H11" s="45"/>
      <c r="I11" s="45"/>
      <c r="J11" s="27"/>
      <c r="K11" s="42"/>
      <c r="L11" s="39"/>
      <c r="M11" s="36"/>
      <c r="N11" s="33"/>
    </row>
    <row r="12" spans="1:14" s="2" customFormat="1" ht="409.6" customHeight="1" x14ac:dyDescent="0.55000000000000004">
      <c r="A12" s="30"/>
      <c r="B12" s="27"/>
      <c r="C12" s="27"/>
      <c r="D12" s="48"/>
      <c r="E12" s="45"/>
      <c r="F12" s="27"/>
      <c r="G12" s="45"/>
      <c r="H12" s="45"/>
      <c r="I12" s="45"/>
      <c r="J12" s="27"/>
      <c r="K12" s="42"/>
      <c r="L12" s="39"/>
      <c r="M12" s="36"/>
      <c r="N12" s="33"/>
    </row>
    <row r="13" spans="1:14" s="2" customFormat="1" ht="67.75" customHeight="1" x14ac:dyDescent="0.55000000000000004">
      <c r="A13" s="31"/>
      <c r="B13" s="28"/>
      <c r="C13" s="28"/>
      <c r="D13" s="49"/>
      <c r="E13" s="46"/>
      <c r="F13" s="28"/>
      <c r="G13" s="46"/>
      <c r="H13" s="46"/>
      <c r="I13" s="46"/>
      <c r="J13" s="28"/>
      <c r="K13" s="43"/>
      <c r="L13" s="40"/>
      <c r="M13" s="37"/>
      <c r="N13" s="34"/>
    </row>
    <row r="14" spans="1:14" s="6" customFormat="1" ht="409.25" customHeight="1" x14ac:dyDescent="0.55000000000000004">
      <c r="A14" s="20">
        <v>259</v>
      </c>
      <c r="B14" s="19" t="s">
        <v>15</v>
      </c>
      <c r="C14" s="19" t="s">
        <v>16</v>
      </c>
      <c r="D14" s="18" t="s">
        <v>32</v>
      </c>
      <c r="E14" s="21" t="s">
        <v>33</v>
      </c>
      <c r="F14" s="19" t="s">
        <v>48</v>
      </c>
      <c r="G14" s="21" t="s">
        <v>19</v>
      </c>
      <c r="H14" s="21" t="s">
        <v>34</v>
      </c>
      <c r="I14" s="21" t="s">
        <v>19</v>
      </c>
      <c r="J14" s="19" t="s">
        <v>35</v>
      </c>
      <c r="K14" s="25" t="s">
        <v>36</v>
      </c>
      <c r="L14" s="24" t="s">
        <v>37</v>
      </c>
      <c r="M14" s="23" t="s">
        <v>38</v>
      </c>
      <c r="N14" s="22" t="s">
        <v>45</v>
      </c>
    </row>
    <row r="15" spans="1:14" ht="408.65" customHeight="1" x14ac:dyDescent="0.55000000000000004">
      <c r="A15" s="20"/>
      <c r="B15" s="19"/>
      <c r="C15" s="19"/>
      <c r="D15" s="18"/>
      <c r="E15" s="21"/>
      <c r="F15" s="19"/>
      <c r="G15" s="21"/>
      <c r="H15" s="21"/>
      <c r="I15" s="21"/>
      <c r="J15" s="19"/>
      <c r="K15" s="25"/>
      <c r="L15" s="24"/>
      <c r="M15" s="23"/>
      <c r="N15" s="22"/>
    </row>
    <row r="16" spans="1:14" ht="72" customHeight="1" x14ac:dyDescent="0.55000000000000004">
      <c r="A16" s="20"/>
      <c r="B16" s="19"/>
      <c r="C16" s="19"/>
      <c r="D16" s="18"/>
      <c r="E16" s="21"/>
      <c r="F16" s="19"/>
      <c r="G16" s="21"/>
      <c r="H16" s="21"/>
      <c r="I16" s="21"/>
      <c r="J16" s="19"/>
      <c r="K16" s="25"/>
      <c r="L16" s="24"/>
      <c r="M16" s="23"/>
      <c r="N16" s="22"/>
    </row>
  </sheetData>
  <autoFilter ref="A3:N3" xr:uid="{00000000-0001-0000-0000-000000000000}"/>
  <dataConsolidate/>
  <mergeCells count="54">
    <mergeCell ref="G2:G3"/>
    <mergeCell ref="N2:N3"/>
    <mergeCell ref="A2:A3"/>
    <mergeCell ref="B2:C2"/>
    <mergeCell ref="D2:D3"/>
    <mergeCell ref="E2:E3"/>
    <mergeCell ref="F2:F3"/>
    <mergeCell ref="K2:K3"/>
    <mergeCell ref="L2:M2"/>
    <mergeCell ref="I2:I3"/>
    <mergeCell ref="J2:J3"/>
    <mergeCell ref="H2:H3"/>
    <mergeCell ref="B4:B6"/>
    <mergeCell ref="A4:A6"/>
    <mergeCell ref="N4:N6"/>
    <mergeCell ref="M4:M6"/>
    <mergeCell ref="L4:L6"/>
    <mergeCell ref="K4:K6"/>
    <mergeCell ref="J4:J6"/>
    <mergeCell ref="I4:I6"/>
    <mergeCell ref="H4:H6"/>
    <mergeCell ref="G4:G6"/>
    <mergeCell ref="F4:F6"/>
    <mergeCell ref="E4:E6"/>
    <mergeCell ref="D4:D6"/>
    <mergeCell ref="C4:C6"/>
    <mergeCell ref="B7:B13"/>
    <mergeCell ref="A7:A13"/>
    <mergeCell ref="N7:N13"/>
    <mergeCell ref="M7:M13"/>
    <mergeCell ref="L7:L13"/>
    <mergeCell ref="K7:K13"/>
    <mergeCell ref="J7:J13"/>
    <mergeCell ref="I7:I13"/>
    <mergeCell ref="H7:H13"/>
    <mergeCell ref="G7:G13"/>
    <mergeCell ref="F7:F13"/>
    <mergeCell ref="E7:E13"/>
    <mergeCell ref="D7:D13"/>
    <mergeCell ref="C7:C13"/>
    <mergeCell ref="N14:N16"/>
    <mergeCell ref="M14:M16"/>
    <mergeCell ref="L14:L16"/>
    <mergeCell ref="K14:K16"/>
    <mergeCell ref="J14:J16"/>
    <mergeCell ref="D14:D16"/>
    <mergeCell ref="C14:C16"/>
    <mergeCell ref="B14:B16"/>
    <mergeCell ref="A14:A16"/>
    <mergeCell ref="I14:I16"/>
    <mergeCell ref="H14:H16"/>
    <mergeCell ref="G14:G16"/>
    <mergeCell ref="F14:F16"/>
    <mergeCell ref="E14:E16"/>
  </mergeCells>
  <phoneticPr fontId="3"/>
  <conditionalFormatting sqref="D2:D3">
    <cfRule type="duplicateValues" dxfId="0" priority="1"/>
  </conditionalFormatting>
  <dataValidations count="4">
    <dataValidation imeMode="on" allowBlank="1" showInputMessage="1" showErrorMessage="1" sqref="E64422:F64423 E129319:F129320 E194855:F194856 E260391:F260392 E325927:F325928 E391463:F391464 E456999:F457000 E522535:F522536 E588071:F588072 E653607:F653608 E719143:F719144 E784679:F784680 E850215:F850216 E915751:F915752 E981287:F981288 J14 J64422:J64423 I981286:I981287 J981287:J981288 I915750:I915751 J915751:J915752 I850214:I850215 J850215:J850216 I784678:I784679 J784679:J784680 I719142:I719143 J719143:J719144 I653606:I653607 J653607:J653608 I588070:I588071 J588071:J588072 I522534:I522535 J522535:J522536 I456998:I456999 J456999:J457000 I391462:I391463 J391463:J391464 I325926:I325927 J325927:J325928 I260390:I260391 J260391:J260392 I194854:I194855 J194855:J194856 I129318:I129319 J129319:J129320 I64421:I64422 F14 J4 I4 I14 F4 E4 J7 I7 F7 E7 E14" xr:uid="{00000000-0002-0000-0000-000000000000}"/>
    <dataValidation imeMode="halfAlpha" allowBlank="1" showInputMessage="1" showErrorMessage="1" sqref="K194855:K194856 K260391:K260392 K325927:K325928 K391463:K391464 K456999:K457000 K522535:K522536 K588071:K588072 K653607:K653608 K719143:K719144 K784679:K784680 K850215:K850216 K915751:K915752 K981287:K981288 K64422:K64423 K129319:K129320 K4 K7 K14" xr:uid="{00000000-0002-0000-0000-000001000000}"/>
    <dataValidation type="list" allowBlank="1" showInputMessage="1" showErrorMessage="1" sqref="B64422:B64423 B129319:B129320 B194855:B194856 B260391:B260392 B325927:B325928 B391463:B391464 B456999:B457000 B522535:B522536 B588071:B588072 B653607:B653608 B719143:B719144 B784679:B784680 B850215:B850216 B915751:B915752 B981287:B981288 B4 B7 B14" xr:uid="{00000000-0002-0000-0000-000002000000}">
      <formula1>"A　権限移譲,B　地方に対する規制緩和"</formula1>
    </dataValidation>
    <dataValidation type="list" allowBlank="1" showInputMessage="1" showErrorMessage="1" sqref="C4 C7 C14" xr:uid="{00000000-0002-0000-0000-000003000000}">
      <formula1>"01_土地利用（農地除く）,02_農業・農地,03_医療・福祉,04_雇用・労働,05_教育・文化,06_環境・衛生,07_産業振興,08_消防・防災・安全,09_土木・建築,10_運輸・交通,11_その他"</formula1>
    </dataValidation>
  </dataValidations>
  <printOptions horizontalCentered="1"/>
  <pageMargins left="0.23622047244094491" right="0.23622047244094491" top="0.74803149606299213" bottom="0.74803149606299213" header="0.31496062992125984" footer="0.31496062992125984"/>
  <pageSetup paperSize="8" scale="26" pageOrder="overThenDown" orientation="landscape" horizontalDpi="300" verticalDpi="300" r:id="rId1"/>
  <headerFooter alignWithMargins="0"/>
  <rowBreaks count="2" manualBreakCount="2">
    <brk id="6" max="13" man="1"/>
    <brk id="13"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文部科学省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2026-03-04T00:22:58Z</dcterms:created>
  <dcterms:modified xsi:type="dcterms:W3CDTF">2026-03-04T00:28:51Z</dcterms:modified>
  <cp:category/>
  <cp:contentStatus/>
</cp:coreProperties>
</file>