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6210" activeTab="0"/>
  </bookViews>
  <sheets>
    <sheet name="30新規事業" sheetId="1" r:id="rId1"/>
  </sheets>
  <definedNames>
    <definedName name="_xlfn.COUNTIFS" hidden="1">#NAME?</definedName>
    <definedName name="_xlfn.SUMIFS" hidden="1">#NAME?</definedName>
    <definedName name="_xlnm.Print_Area" localSheetId="0">'30新規事業'!$A$1:$AE$38</definedName>
  </definedNames>
  <calcPr fullCalcOnLoad="1"/>
</workbook>
</file>

<file path=xl/sharedStrings.xml><?xml version="1.0" encoding="utf-8"?>
<sst xmlns="http://schemas.openxmlformats.org/spreadsheetml/2006/main" count="292" uniqueCount="106">
  <si>
    <t>平成３０年度新規事業</t>
  </si>
  <si>
    <t>内閣府</t>
  </si>
  <si>
    <t>（単位：百万円）</t>
  </si>
  <si>
    <t>事業
番号</t>
  </si>
  <si>
    <t>事　　業　　名</t>
  </si>
  <si>
    <t>平成３０年度
当初予算額</t>
  </si>
  <si>
    <t>行政事業レビュー推進チームの所見
（概要）</t>
  </si>
  <si>
    <t>平成３１年度
要求額</t>
  </si>
  <si>
    <t>備　　考</t>
  </si>
  <si>
    <t>担当部局庁</t>
  </si>
  <si>
    <t>会計区分</t>
  </si>
  <si>
    <t>項・事項</t>
  </si>
  <si>
    <t>平成２９年度レビューシート番号</t>
  </si>
  <si>
    <t>委託調査</t>
  </si>
  <si>
    <t>補助金等</t>
  </si>
  <si>
    <t>基金</t>
  </si>
  <si>
    <t>１つ目</t>
  </si>
  <si>
    <t>２つ目</t>
  </si>
  <si>
    <t>３つ目</t>
  </si>
  <si>
    <t>３つを超える場合</t>
  </si>
  <si>
    <t>施策名：８ 生産性向上の推進（政策３－施策④）</t>
  </si>
  <si>
    <t>新30-01</t>
  </si>
  <si>
    <t>中小企業・サービス業の生産性向上等に必要な経費</t>
  </si>
  <si>
    <t>事業の適切な進捗管理、予算の効率的執行に努めるべき。</t>
  </si>
  <si>
    <t>政策統括官（経済財政運営担当）</t>
  </si>
  <si>
    <t>一般会計</t>
  </si>
  <si>
    <t>（項）経済財政政策費（大事項）経済財政政策の企画立案等に必要な経費</t>
  </si>
  <si>
    <t>内閣府</t>
  </si>
  <si>
    <t>新30</t>
  </si>
  <si>
    <t>-</t>
  </si>
  <si>
    <t>○</t>
  </si>
  <si>
    <t>施策名：１３ 「環境未来都市」構想・自治体ＳＤＧｓの推進（政策４－施策①）</t>
  </si>
  <si>
    <t>新30-02</t>
  </si>
  <si>
    <t>地方創生に向けた自治体ＳＤＧｓ推進事業</t>
  </si>
  <si>
    <t>事業の有効性・効率性・成果について適切かつ的確に検証し、予算の効率的執行に努めるべき。</t>
  </si>
  <si>
    <t>要求額のうち「新しい日本のための優先課題推進枠」250</t>
  </si>
  <si>
    <t>地方創生推進室</t>
  </si>
  <si>
    <t>（項）地方創生支援費（大事項）地方創生の支援に必要な経費</t>
  </si>
  <si>
    <t>新30</t>
  </si>
  <si>
    <t>-</t>
  </si>
  <si>
    <t>施策名：２２ 地方版総合戦略に基づく取組の推進（政策４－施策⑩）</t>
  </si>
  <si>
    <t>新30-03</t>
  </si>
  <si>
    <t>地方と東京圏の大学生対流促進事業</t>
  </si>
  <si>
    <t>要求額のうち「新しい日本のための優先課題推進枠」203</t>
  </si>
  <si>
    <t>新30-04</t>
  </si>
  <si>
    <t>サテライトオフィスを活用したアウトリーチ支援事業</t>
  </si>
  <si>
    <t>新30-05</t>
  </si>
  <si>
    <t>社会性認定実証に関する調査事業</t>
  </si>
  <si>
    <t>事業の有効性・効率性・成果について適切かつ的確に検証し、予算の効率的執行に努めるべき。</t>
  </si>
  <si>
    <t>要求額のうち「新しい日本のための優先課題推進枠」8</t>
  </si>
  <si>
    <t>新30-06</t>
  </si>
  <si>
    <t>交付金効果検証分析事業</t>
  </si>
  <si>
    <t>要求額のうち「新しい日本のための優先課題推進枠」15</t>
  </si>
  <si>
    <t>地方創生推進事務局</t>
  </si>
  <si>
    <t>（項）地方創生推進事務局（大事項）地方創生の推進に係る計画認定等に必要な経費</t>
  </si>
  <si>
    <t>新30-07</t>
  </si>
  <si>
    <t>地方大学・地域産業創生交付金</t>
  </si>
  <si>
    <t>要求額のうち「新しい日本のための優先課題推進枠」2,120</t>
  </si>
  <si>
    <t>（項）地方創生推進事務局
（大事項）地方創生の推進に係る計画認定等に必要な経費
（項）地方創生推進費
（大事項）地方創生の推進に必要な経費</t>
  </si>
  <si>
    <t>施策名：２４ 科学技術イノベーション創造の推進（政策５－施策②）</t>
  </si>
  <si>
    <t>新30-08</t>
  </si>
  <si>
    <t>官民研究開発投資拡大プログラム（PRISM）</t>
  </si>
  <si>
    <t>事業の有効性・効率性・成果について適切かつ的確に検証し、予算の効率的執行に努めるべき。</t>
  </si>
  <si>
    <t>要求額のうち「新しい日本のための優先課題推進枠」1,000</t>
  </si>
  <si>
    <t>政策統括官（科学技術・イノベーション担当）</t>
  </si>
  <si>
    <t>（項）科学技術イノベーション創造推進費（大事項）科学技術イノベーション創造推進に必要な経費</t>
  </si>
  <si>
    <t>施策名：３１　原子力防災対策の充実・強化（政策８－施策①）</t>
  </si>
  <si>
    <t>新30-09</t>
  </si>
  <si>
    <t>原子力災害時避難円滑化モデル実証事業</t>
  </si>
  <si>
    <t>政策統括官（原子力防災担当）</t>
  </si>
  <si>
    <t>エネルギー対策特別会計電源開発促進勘定</t>
  </si>
  <si>
    <t>（項）原子力安全規制対策費（大事項）原子力の安全規制対策に必要な経費</t>
  </si>
  <si>
    <t>施策名：３２ 沖縄政策に関する施策の推進（政策９－施策①）</t>
  </si>
  <si>
    <t>新30-10</t>
  </si>
  <si>
    <t>沖縄の人材育成推進に必要な経費</t>
  </si>
  <si>
    <t>沖縄振興局</t>
  </si>
  <si>
    <t>一般会計</t>
  </si>
  <si>
    <t>（項）沖縄政策費（大事項）沖縄政策の推進に必要な経費</t>
  </si>
  <si>
    <t>新30-11</t>
  </si>
  <si>
    <t>交通モード多様化事業推進に必要な経費</t>
  </si>
  <si>
    <t>新30-12</t>
  </si>
  <si>
    <t>沖縄糖業振興対策事業に必要な経費</t>
  </si>
  <si>
    <t>新30-13</t>
  </si>
  <si>
    <t>沖縄の酒類製造業の自立的経営の促進に必要な経費</t>
  </si>
  <si>
    <t>新30-14</t>
  </si>
  <si>
    <t>沖縄国立大学法人施設整備に必要な経費</t>
  </si>
  <si>
    <t>（項）沖縄国立大学法人施設整備費（大事項）沖縄国立大学法人施設整備に必要な経費</t>
  </si>
  <si>
    <t>いずれの施策にも関連しないもの</t>
  </si>
  <si>
    <t>新30-15</t>
  </si>
  <si>
    <t>新たな国立公文書館施設の整備に必要な経費</t>
  </si>
  <si>
    <t>事業の適切な進捗管理、予算の効率的執行に努めること。</t>
  </si>
  <si>
    <t>要求額のうち「新しい日本のための優先課題推進枠」23</t>
  </si>
  <si>
    <t>大臣官房</t>
  </si>
  <si>
    <t>（項）内閣本府施設費（大事項）内閣本府施設整備に必要な経費</t>
  </si>
  <si>
    <t>新30-16</t>
  </si>
  <si>
    <t>近未来技術の実装推進事業</t>
  </si>
  <si>
    <t>要求額のうち「新しい日本のための優先課題推進枠」2</t>
  </si>
  <si>
    <t>地方創生推進室
地方創生推進事務局</t>
  </si>
  <si>
    <t>（項）地方創生支援費（大事項）地方創生の支援に必要な経費・（項）地方創生推進事務局（大事項）地方創生の推進に係る計画認定等に必要な経費</t>
  </si>
  <si>
    <t>新30-17</t>
  </si>
  <si>
    <t>産業遺産情報センター整備に必要な経費</t>
  </si>
  <si>
    <t>要求額のうち「新しい日本のための優先課題推進枠」104</t>
  </si>
  <si>
    <t>（項）内閣本府施設費（大事項）内閣本府施設整備に必要な経費
（項）地方創生推進事務局
（大事項）地方創生の推進に係る計画認定等に必要な経費</t>
  </si>
  <si>
    <t>合　　　　　計</t>
  </si>
  <si>
    <t>一般会計</t>
  </si>
  <si>
    <t>エネルギー対策特別会計電源開発促進勘定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</si>
</sst>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_ * #,##0_ ;_ * &quot;▲&quot;#,##0_ ;_ * &quot;-&quot;_ ;_ @_ "/>
    <numFmt numFmtId="178" formatCode="00"/>
    <numFmt numFmtId="179" formatCode="_ * #,##0.000_ ;_ * &quot;▲&quot;#,##0.000_ ;_ * &quot;-&quot;_ ;_ @_ "/>
    <numFmt numFmtId="180" formatCode="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 diagonalUp="1">
      <left style="thin"/>
      <right/>
      <top style="double"/>
      <bottom/>
      <diagonal style="thin"/>
    </border>
    <border diagonalUp="1">
      <left/>
      <right/>
      <top style="double"/>
      <bottom/>
      <diagonal style="thin"/>
    </border>
    <border diagonalUp="1">
      <left/>
      <right style="thin"/>
      <top style="double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/>
      <diagonal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8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>
      <alignment vertical="center" shrinkToFit="1"/>
    </xf>
    <xf numFmtId="3" fontId="7" fillId="0" borderId="17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 applyProtection="1">
      <alignment vertical="center" wrapText="1"/>
      <protection locked="0"/>
    </xf>
    <xf numFmtId="178" fontId="0" fillId="0" borderId="22" xfId="0" applyNumberFormat="1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18" xfId="0" applyFont="1" applyFill="1" applyBorder="1" applyAlignment="1">
      <alignment vertical="center" wrapText="1"/>
    </xf>
    <xf numFmtId="177" fontId="7" fillId="0" borderId="25" xfId="0" applyNumberFormat="1" applyFont="1" applyFill="1" applyBorder="1" applyAlignment="1">
      <alignment vertical="center" shrinkToFit="1"/>
    </xf>
    <xf numFmtId="0" fontId="7" fillId="0" borderId="25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7" fontId="43" fillId="0" borderId="25" xfId="0" applyNumberFormat="1" applyFont="1" applyFill="1" applyBorder="1" applyAlignment="1">
      <alignment vertical="center" shrinkToFit="1"/>
    </xf>
    <xf numFmtId="0" fontId="7" fillId="0" borderId="26" xfId="0" applyNumberFormat="1" applyFont="1" applyFill="1" applyBorder="1" applyAlignment="1">
      <alignment vertical="center" wrapText="1"/>
    </xf>
    <xf numFmtId="177" fontId="43" fillId="0" borderId="17" xfId="0" applyNumberFormat="1" applyFont="1" applyFill="1" applyBorder="1" applyAlignment="1">
      <alignment vertical="center" shrinkToFit="1"/>
    </xf>
    <xf numFmtId="176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 wrapText="1"/>
    </xf>
    <xf numFmtId="177" fontId="7" fillId="0" borderId="28" xfId="0" applyNumberFormat="1" applyFont="1" applyBorder="1" applyAlignment="1">
      <alignment vertical="center" shrinkToFit="1"/>
    </xf>
    <xf numFmtId="3" fontId="7" fillId="35" borderId="28" xfId="0" applyNumberFormat="1" applyFont="1" applyFill="1" applyBorder="1" applyAlignment="1">
      <alignment horizontal="left" vertical="top" wrapText="1"/>
    </xf>
    <xf numFmtId="177" fontId="7" fillId="35" borderId="28" xfId="0" applyNumberFormat="1" applyFont="1" applyFill="1" applyBorder="1" applyAlignment="1">
      <alignment vertical="center" shrinkToFit="1"/>
    </xf>
    <xf numFmtId="0" fontId="7" fillId="0" borderId="29" xfId="0" applyNumberFormat="1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177" fontId="7" fillId="35" borderId="31" xfId="0" applyNumberFormat="1" applyFont="1" applyFill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77" fontId="7" fillId="35" borderId="17" xfId="0" applyNumberFormat="1" applyFont="1" applyFill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177" fontId="7" fillId="35" borderId="33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 shrinkToFit="1"/>
    </xf>
    <xf numFmtId="3" fontId="7" fillId="0" borderId="46" xfId="0" applyNumberFormat="1" applyFont="1" applyBorder="1" applyAlignment="1">
      <alignment horizontal="center" vertical="center" shrinkToFit="1"/>
    </xf>
    <xf numFmtId="3" fontId="7" fillId="0" borderId="47" xfId="0" applyNumberFormat="1" applyFont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33" borderId="68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33" borderId="6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view="pageBreakPreview" zoomScale="70" zoomScaleSheetLayoutView="70" zoomScalePageLayoutView="8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54.375" style="2" customWidth="1"/>
    <col min="3" max="3" width="12.25390625" style="2" customWidth="1"/>
    <col min="4" max="4" width="40.75390625" style="2" customWidth="1"/>
    <col min="5" max="5" width="15.00390625" style="2" customWidth="1"/>
    <col min="6" max="6" width="25.75390625" style="2" customWidth="1"/>
    <col min="7" max="7" width="17.75390625" style="2" customWidth="1"/>
    <col min="8" max="8" width="16.75390625" style="2" customWidth="1"/>
    <col min="9" max="9" width="34.50390625" style="2" customWidth="1"/>
    <col min="10" max="10" width="6.625" style="2" customWidth="1"/>
    <col min="11" max="11" width="4.625" style="2" customWidth="1"/>
    <col min="12" max="12" width="2.625" style="2" customWidth="1"/>
    <col min="13" max="13" width="5.375" style="2" customWidth="1"/>
    <col min="14" max="15" width="2.625" style="2" customWidth="1"/>
    <col min="16" max="16" width="6.625" style="2" customWidth="1"/>
    <col min="17" max="17" width="4.625" style="2" customWidth="1"/>
    <col min="18" max="18" width="2.625" style="2" customWidth="1"/>
    <col min="19" max="19" width="4.625" style="2" customWidth="1"/>
    <col min="20" max="21" width="2.625" style="2" customWidth="1"/>
    <col min="22" max="22" width="6.625" style="2" customWidth="1"/>
    <col min="23" max="23" width="4.625" style="2" customWidth="1"/>
    <col min="24" max="24" width="2.625" style="2" customWidth="1"/>
    <col min="25" max="25" width="4.625" style="2" customWidth="1"/>
    <col min="26" max="27" width="2.625" style="2" customWidth="1"/>
    <col min="28" max="28" width="12.875" style="2" customWidth="1"/>
    <col min="29" max="30" width="4.75390625" style="2" customWidth="1"/>
    <col min="31" max="31" width="5.375" style="2" customWidth="1"/>
    <col min="32" max="32" width="10.875" style="2" customWidth="1"/>
    <col min="33" max="16384" width="9.00390625" style="2" customWidth="1"/>
  </cols>
  <sheetData>
    <row r="1" ht="21">
      <c r="A1" s="1" t="s">
        <v>0</v>
      </c>
    </row>
    <row r="2" ht="12.75" customHeight="1"/>
    <row r="3" ht="18.75">
      <c r="A3" s="3" t="s">
        <v>1</v>
      </c>
    </row>
    <row r="4" spans="1:31" ht="14.25" thickBot="1">
      <c r="A4" s="4"/>
      <c r="B4" s="5"/>
      <c r="C4" s="6"/>
      <c r="D4" s="6"/>
      <c r="E4" s="6"/>
      <c r="F4" s="6"/>
      <c r="G4" s="6"/>
      <c r="H4" s="7"/>
      <c r="I4" s="7"/>
      <c r="J4" s="108" t="s">
        <v>2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</row>
    <row r="5" spans="1:31" ht="19.5" customHeight="1">
      <c r="A5" s="110" t="s">
        <v>3</v>
      </c>
      <c r="B5" s="113" t="s">
        <v>4</v>
      </c>
      <c r="C5" s="99" t="s">
        <v>5</v>
      </c>
      <c r="D5" s="99" t="s">
        <v>6</v>
      </c>
      <c r="E5" s="99" t="s">
        <v>7</v>
      </c>
      <c r="F5" s="113" t="s">
        <v>8</v>
      </c>
      <c r="G5" s="113" t="s">
        <v>9</v>
      </c>
      <c r="H5" s="113" t="s">
        <v>10</v>
      </c>
      <c r="I5" s="122" t="s">
        <v>11</v>
      </c>
      <c r="J5" s="93" t="s">
        <v>12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5"/>
      <c r="AC5" s="99" t="s">
        <v>13</v>
      </c>
      <c r="AD5" s="99" t="s">
        <v>14</v>
      </c>
      <c r="AE5" s="102" t="s">
        <v>15</v>
      </c>
    </row>
    <row r="6" spans="1:31" ht="19.5" customHeight="1">
      <c r="A6" s="111"/>
      <c r="B6" s="114"/>
      <c r="C6" s="116"/>
      <c r="D6" s="116"/>
      <c r="E6" s="116"/>
      <c r="F6" s="114"/>
      <c r="G6" s="118"/>
      <c r="H6" s="120"/>
      <c r="I6" s="120"/>
      <c r="J6" s="96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8"/>
      <c r="AC6" s="100"/>
      <c r="AD6" s="100"/>
      <c r="AE6" s="103"/>
    </row>
    <row r="7" spans="1:31" ht="19.5" customHeight="1" thickBot="1">
      <c r="A7" s="112"/>
      <c r="B7" s="115"/>
      <c r="C7" s="117"/>
      <c r="D7" s="117"/>
      <c r="E7" s="117"/>
      <c r="F7" s="115"/>
      <c r="G7" s="119"/>
      <c r="H7" s="121"/>
      <c r="I7" s="121"/>
      <c r="J7" s="105" t="s">
        <v>16</v>
      </c>
      <c r="K7" s="106"/>
      <c r="L7" s="106"/>
      <c r="M7" s="106"/>
      <c r="N7" s="106"/>
      <c r="O7" s="107"/>
      <c r="P7" s="105" t="s">
        <v>17</v>
      </c>
      <c r="Q7" s="106"/>
      <c r="R7" s="106"/>
      <c r="S7" s="106"/>
      <c r="T7" s="106"/>
      <c r="U7" s="107"/>
      <c r="V7" s="105" t="s">
        <v>18</v>
      </c>
      <c r="W7" s="106"/>
      <c r="X7" s="106"/>
      <c r="Y7" s="106"/>
      <c r="Z7" s="106"/>
      <c r="AA7" s="107"/>
      <c r="AB7" s="8" t="s">
        <v>19</v>
      </c>
      <c r="AC7" s="101"/>
      <c r="AD7" s="101"/>
      <c r="AE7" s="104"/>
    </row>
    <row r="8" spans="1:31" ht="24" customHeight="1">
      <c r="A8" s="9"/>
      <c r="B8" s="10" t="s">
        <v>20</v>
      </c>
      <c r="C8" s="11"/>
      <c r="D8" s="11"/>
      <c r="E8" s="11"/>
      <c r="F8" s="12"/>
      <c r="G8" s="12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2"/>
      <c r="AE8" s="16"/>
    </row>
    <row r="9" spans="1:31" s="33" customFormat="1" ht="23.25" thickBot="1">
      <c r="A9" s="17" t="s">
        <v>21</v>
      </c>
      <c r="B9" s="18" t="s">
        <v>22</v>
      </c>
      <c r="C9" s="19">
        <v>12.832</v>
      </c>
      <c r="D9" s="20" t="s">
        <v>23</v>
      </c>
      <c r="E9" s="19">
        <v>0</v>
      </c>
      <c r="F9" s="21"/>
      <c r="G9" s="22" t="s">
        <v>24</v>
      </c>
      <c r="H9" s="23" t="s">
        <v>25</v>
      </c>
      <c r="I9" s="24" t="s">
        <v>26</v>
      </c>
      <c r="J9" s="23" t="s">
        <v>27</v>
      </c>
      <c r="K9" s="25" t="s">
        <v>28</v>
      </c>
      <c r="L9" s="26" t="s">
        <v>29</v>
      </c>
      <c r="M9" s="27">
        <v>1</v>
      </c>
      <c r="N9" s="26" t="s">
        <v>29</v>
      </c>
      <c r="O9" s="28"/>
      <c r="P9" s="29"/>
      <c r="Q9" s="25"/>
      <c r="R9" s="26" t="s">
        <v>29</v>
      </c>
      <c r="S9" s="27"/>
      <c r="T9" s="26" t="s">
        <v>29</v>
      </c>
      <c r="U9" s="28"/>
      <c r="V9" s="29"/>
      <c r="W9" s="25"/>
      <c r="X9" s="26" t="s">
        <v>29</v>
      </c>
      <c r="Y9" s="27"/>
      <c r="Z9" s="26" t="s">
        <v>29</v>
      </c>
      <c r="AA9" s="28"/>
      <c r="AB9" s="30"/>
      <c r="AC9" s="31" t="s">
        <v>30</v>
      </c>
      <c r="AD9" s="31"/>
      <c r="AE9" s="32"/>
    </row>
    <row r="10" spans="1:31" ht="24" customHeight="1">
      <c r="A10" s="9"/>
      <c r="B10" s="10" t="s">
        <v>31</v>
      </c>
      <c r="C10" s="11"/>
      <c r="D10" s="11"/>
      <c r="E10" s="11"/>
      <c r="F10" s="12"/>
      <c r="G10" s="12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12"/>
      <c r="AE10" s="16"/>
    </row>
    <row r="11" spans="1:31" s="33" customFormat="1" ht="23.25" thickBot="1">
      <c r="A11" s="17" t="s">
        <v>32</v>
      </c>
      <c r="B11" s="18" t="s">
        <v>33</v>
      </c>
      <c r="C11" s="19">
        <v>500</v>
      </c>
      <c r="D11" s="20" t="s">
        <v>34</v>
      </c>
      <c r="E11" s="19">
        <v>697.96</v>
      </c>
      <c r="F11" s="21" t="s">
        <v>35</v>
      </c>
      <c r="G11" s="21" t="s">
        <v>36</v>
      </c>
      <c r="H11" s="29" t="s">
        <v>25</v>
      </c>
      <c r="I11" s="24" t="s">
        <v>37</v>
      </c>
      <c r="J11" s="29" t="s">
        <v>27</v>
      </c>
      <c r="K11" s="25" t="s">
        <v>38</v>
      </c>
      <c r="L11" s="26" t="s">
        <v>39</v>
      </c>
      <c r="M11" s="27">
        <v>2</v>
      </c>
      <c r="N11" s="26" t="s">
        <v>39</v>
      </c>
      <c r="O11" s="28"/>
      <c r="P11" s="29"/>
      <c r="Q11" s="25"/>
      <c r="R11" s="26" t="s">
        <v>39</v>
      </c>
      <c r="S11" s="27"/>
      <c r="T11" s="26" t="s">
        <v>39</v>
      </c>
      <c r="U11" s="28"/>
      <c r="V11" s="29"/>
      <c r="W11" s="25"/>
      <c r="X11" s="26" t="s">
        <v>39</v>
      </c>
      <c r="Y11" s="27"/>
      <c r="Z11" s="26" t="s">
        <v>39</v>
      </c>
      <c r="AA11" s="28"/>
      <c r="AB11" s="34"/>
      <c r="AC11" s="31"/>
      <c r="AD11" s="31" t="s">
        <v>30</v>
      </c>
      <c r="AE11" s="32"/>
    </row>
    <row r="12" spans="1:31" ht="24" customHeight="1">
      <c r="A12" s="9"/>
      <c r="B12" s="10" t="s">
        <v>40</v>
      </c>
      <c r="C12" s="11"/>
      <c r="D12" s="11"/>
      <c r="E12" s="11"/>
      <c r="F12" s="12"/>
      <c r="G12" s="12"/>
      <c r="H12" s="12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2"/>
      <c r="AE12" s="16"/>
    </row>
    <row r="13" spans="1:31" s="33" customFormat="1" ht="22.5">
      <c r="A13" s="17" t="s">
        <v>41</v>
      </c>
      <c r="B13" s="18" t="s">
        <v>42</v>
      </c>
      <c r="C13" s="19">
        <v>330</v>
      </c>
      <c r="D13" s="20" t="s">
        <v>34</v>
      </c>
      <c r="E13" s="19">
        <v>499.82</v>
      </c>
      <c r="F13" s="21" t="s">
        <v>43</v>
      </c>
      <c r="G13" s="21" t="s">
        <v>36</v>
      </c>
      <c r="H13" s="29" t="s">
        <v>25</v>
      </c>
      <c r="I13" s="24" t="s">
        <v>37</v>
      </c>
      <c r="J13" s="29" t="s">
        <v>27</v>
      </c>
      <c r="K13" s="25" t="s">
        <v>38</v>
      </c>
      <c r="L13" s="26" t="s">
        <v>39</v>
      </c>
      <c r="M13" s="27">
        <v>10</v>
      </c>
      <c r="N13" s="26" t="s">
        <v>39</v>
      </c>
      <c r="O13" s="28"/>
      <c r="P13" s="29"/>
      <c r="Q13" s="25"/>
      <c r="R13" s="26" t="s">
        <v>39</v>
      </c>
      <c r="S13" s="27"/>
      <c r="T13" s="26" t="s">
        <v>39</v>
      </c>
      <c r="U13" s="28"/>
      <c r="V13" s="29"/>
      <c r="W13" s="25"/>
      <c r="X13" s="26" t="s">
        <v>39</v>
      </c>
      <c r="Y13" s="27"/>
      <c r="Z13" s="26" t="s">
        <v>39</v>
      </c>
      <c r="AA13" s="28"/>
      <c r="AB13" s="34"/>
      <c r="AC13" s="31"/>
      <c r="AD13" s="31" t="s">
        <v>30</v>
      </c>
      <c r="AE13" s="32"/>
    </row>
    <row r="14" spans="1:31" s="33" customFormat="1" ht="22.5">
      <c r="A14" s="17" t="s">
        <v>44</v>
      </c>
      <c r="B14" s="18" t="s">
        <v>45</v>
      </c>
      <c r="C14" s="19">
        <v>5.005</v>
      </c>
      <c r="D14" s="20" t="s">
        <v>34</v>
      </c>
      <c r="E14" s="19">
        <v>0</v>
      </c>
      <c r="F14" s="21"/>
      <c r="G14" s="21" t="s">
        <v>36</v>
      </c>
      <c r="H14" s="29" t="s">
        <v>25</v>
      </c>
      <c r="I14" s="24" t="s">
        <v>37</v>
      </c>
      <c r="J14" s="29" t="s">
        <v>27</v>
      </c>
      <c r="K14" s="25" t="s">
        <v>38</v>
      </c>
      <c r="L14" s="26" t="s">
        <v>39</v>
      </c>
      <c r="M14" s="27">
        <v>11</v>
      </c>
      <c r="N14" s="26" t="s">
        <v>39</v>
      </c>
      <c r="O14" s="28"/>
      <c r="P14" s="29"/>
      <c r="Q14" s="25"/>
      <c r="R14" s="26" t="s">
        <v>39</v>
      </c>
      <c r="S14" s="27"/>
      <c r="T14" s="26" t="s">
        <v>39</v>
      </c>
      <c r="U14" s="28"/>
      <c r="V14" s="29"/>
      <c r="W14" s="25"/>
      <c r="X14" s="26" t="s">
        <v>39</v>
      </c>
      <c r="Y14" s="27"/>
      <c r="Z14" s="26" t="s">
        <v>39</v>
      </c>
      <c r="AA14" s="28"/>
      <c r="AB14" s="34"/>
      <c r="AC14" s="31"/>
      <c r="AD14" s="31"/>
      <c r="AE14" s="32"/>
    </row>
    <row r="15" spans="1:31" s="33" customFormat="1" ht="22.5">
      <c r="A15" s="17" t="s">
        <v>46</v>
      </c>
      <c r="B15" s="18" t="s">
        <v>47</v>
      </c>
      <c r="C15" s="35">
        <v>30.312</v>
      </c>
      <c r="D15" s="20" t="s">
        <v>48</v>
      </c>
      <c r="E15" s="19">
        <v>35.464</v>
      </c>
      <c r="F15" s="21" t="s">
        <v>49</v>
      </c>
      <c r="G15" s="21" t="s">
        <v>36</v>
      </c>
      <c r="H15" s="29" t="s">
        <v>25</v>
      </c>
      <c r="I15" s="24" t="s">
        <v>37</v>
      </c>
      <c r="J15" s="29" t="s">
        <v>27</v>
      </c>
      <c r="K15" s="25" t="s">
        <v>38</v>
      </c>
      <c r="L15" s="26" t="s">
        <v>29</v>
      </c>
      <c r="M15" s="27">
        <v>13</v>
      </c>
      <c r="N15" s="26" t="s">
        <v>29</v>
      </c>
      <c r="O15" s="28"/>
      <c r="P15" s="29"/>
      <c r="Q15" s="25"/>
      <c r="R15" s="26" t="s">
        <v>29</v>
      </c>
      <c r="S15" s="27"/>
      <c r="T15" s="26" t="s">
        <v>29</v>
      </c>
      <c r="U15" s="28"/>
      <c r="V15" s="29"/>
      <c r="W15" s="25"/>
      <c r="X15" s="26" t="s">
        <v>29</v>
      </c>
      <c r="Y15" s="27"/>
      <c r="Z15" s="26" t="s">
        <v>29</v>
      </c>
      <c r="AA15" s="28"/>
      <c r="AB15" s="29"/>
      <c r="AC15" s="31" t="s">
        <v>30</v>
      </c>
      <c r="AD15" s="31"/>
      <c r="AE15" s="32"/>
    </row>
    <row r="16" spans="1:31" s="33" customFormat="1" ht="22.5">
      <c r="A16" s="17" t="s">
        <v>50</v>
      </c>
      <c r="B16" s="18" t="s">
        <v>51</v>
      </c>
      <c r="C16" s="19">
        <v>108.02</v>
      </c>
      <c r="D16" s="20" t="s">
        <v>48</v>
      </c>
      <c r="E16" s="19">
        <v>110.307</v>
      </c>
      <c r="F16" s="21" t="s">
        <v>52</v>
      </c>
      <c r="G16" s="21" t="s">
        <v>53</v>
      </c>
      <c r="H16" s="29" t="s">
        <v>25</v>
      </c>
      <c r="I16" s="24" t="s">
        <v>54</v>
      </c>
      <c r="J16" s="29" t="s">
        <v>27</v>
      </c>
      <c r="K16" s="25" t="s">
        <v>38</v>
      </c>
      <c r="L16" s="26" t="s">
        <v>29</v>
      </c>
      <c r="M16" s="27">
        <v>15</v>
      </c>
      <c r="N16" s="26" t="s">
        <v>29</v>
      </c>
      <c r="O16" s="28"/>
      <c r="P16" s="29"/>
      <c r="Q16" s="25"/>
      <c r="R16" s="26" t="s">
        <v>29</v>
      </c>
      <c r="S16" s="27"/>
      <c r="T16" s="26" t="s">
        <v>29</v>
      </c>
      <c r="U16" s="28"/>
      <c r="V16" s="29"/>
      <c r="W16" s="25"/>
      <c r="X16" s="26" t="s">
        <v>29</v>
      </c>
      <c r="Y16" s="27"/>
      <c r="Z16" s="26" t="s">
        <v>29</v>
      </c>
      <c r="AA16" s="28"/>
      <c r="AB16" s="34"/>
      <c r="AC16" s="31"/>
      <c r="AD16" s="31"/>
      <c r="AE16" s="32"/>
    </row>
    <row r="17" spans="1:31" s="33" customFormat="1" ht="57" thickBot="1">
      <c r="A17" s="17" t="s">
        <v>55</v>
      </c>
      <c r="B17" s="36" t="s">
        <v>56</v>
      </c>
      <c r="C17" s="35">
        <v>2099.955</v>
      </c>
      <c r="D17" s="37" t="s">
        <v>48</v>
      </c>
      <c r="E17" s="35">
        <v>4210.278</v>
      </c>
      <c r="F17" s="21" t="s">
        <v>57</v>
      </c>
      <c r="G17" s="21" t="s">
        <v>53</v>
      </c>
      <c r="H17" s="29" t="s">
        <v>25</v>
      </c>
      <c r="I17" s="24" t="s">
        <v>58</v>
      </c>
      <c r="J17" s="29" t="s">
        <v>27</v>
      </c>
      <c r="K17" s="25" t="s">
        <v>38</v>
      </c>
      <c r="L17" s="26" t="s">
        <v>29</v>
      </c>
      <c r="M17" s="27">
        <v>16</v>
      </c>
      <c r="N17" s="26" t="s">
        <v>29</v>
      </c>
      <c r="O17" s="28"/>
      <c r="P17" s="29"/>
      <c r="Q17" s="25"/>
      <c r="R17" s="26" t="s">
        <v>29</v>
      </c>
      <c r="S17" s="27"/>
      <c r="T17" s="26" t="s">
        <v>29</v>
      </c>
      <c r="U17" s="28"/>
      <c r="V17" s="29"/>
      <c r="W17" s="25"/>
      <c r="X17" s="26" t="s">
        <v>29</v>
      </c>
      <c r="Y17" s="27"/>
      <c r="Z17" s="26" t="s">
        <v>29</v>
      </c>
      <c r="AA17" s="28"/>
      <c r="AB17" s="38"/>
      <c r="AC17" s="31"/>
      <c r="AD17" s="31" t="s">
        <v>30</v>
      </c>
      <c r="AE17" s="32"/>
    </row>
    <row r="18" spans="1:31" ht="24" customHeight="1">
      <c r="A18" s="9"/>
      <c r="B18" s="10" t="s">
        <v>59</v>
      </c>
      <c r="C18" s="11"/>
      <c r="D18" s="11"/>
      <c r="E18" s="11"/>
      <c r="F18" s="12"/>
      <c r="G18" s="12"/>
      <c r="H18" s="12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2"/>
      <c r="AE18" s="16"/>
    </row>
    <row r="19" spans="1:31" s="33" customFormat="1" ht="34.5" thickBot="1">
      <c r="A19" s="17" t="s">
        <v>60</v>
      </c>
      <c r="B19" s="18" t="s">
        <v>61</v>
      </c>
      <c r="C19" s="19">
        <v>10000</v>
      </c>
      <c r="D19" s="20" t="s">
        <v>62</v>
      </c>
      <c r="E19" s="19">
        <v>10000</v>
      </c>
      <c r="F19" s="21" t="s">
        <v>63</v>
      </c>
      <c r="G19" s="21" t="s">
        <v>64</v>
      </c>
      <c r="H19" s="29" t="s">
        <v>25</v>
      </c>
      <c r="I19" s="24" t="s">
        <v>65</v>
      </c>
      <c r="J19" s="29" t="s">
        <v>27</v>
      </c>
      <c r="K19" s="39" t="s">
        <v>38</v>
      </c>
      <c r="L19" s="40" t="s">
        <v>29</v>
      </c>
      <c r="M19" s="27">
        <v>3</v>
      </c>
      <c r="N19" s="40" t="s">
        <v>29</v>
      </c>
      <c r="O19" s="28"/>
      <c r="P19" s="29"/>
      <c r="Q19" s="39"/>
      <c r="R19" s="40" t="s">
        <v>29</v>
      </c>
      <c r="S19" s="27"/>
      <c r="T19" s="40" t="s">
        <v>29</v>
      </c>
      <c r="U19" s="28"/>
      <c r="V19" s="29"/>
      <c r="W19" s="39"/>
      <c r="X19" s="40" t="s">
        <v>29</v>
      </c>
      <c r="Y19" s="27"/>
      <c r="Z19" s="40" t="s">
        <v>29</v>
      </c>
      <c r="AA19" s="28"/>
      <c r="AB19" s="29"/>
      <c r="AC19" s="31"/>
      <c r="AD19" s="31"/>
      <c r="AE19" s="32"/>
    </row>
    <row r="20" spans="1:31" ht="24" customHeight="1">
      <c r="A20" s="9"/>
      <c r="B20" s="10" t="s">
        <v>66</v>
      </c>
      <c r="C20" s="11"/>
      <c r="D20" s="11"/>
      <c r="E20" s="11"/>
      <c r="F20" s="12"/>
      <c r="G20" s="12"/>
      <c r="H20" s="12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  <c r="AD20" s="12"/>
      <c r="AE20" s="16"/>
    </row>
    <row r="21" spans="1:31" s="33" customFormat="1" ht="23.25" thickBot="1">
      <c r="A21" s="17" t="s">
        <v>67</v>
      </c>
      <c r="B21" s="18" t="s">
        <v>68</v>
      </c>
      <c r="C21" s="19">
        <v>510</v>
      </c>
      <c r="D21" s="20" t="s">
        <v>23</v>
      </c>
      <c r="E21" s="19">
        <v>1530</v>
      </c>
      <c r="F21" s="21"/>
      <c r="G21" s="21" t="s">
        <v>69</v>
      </c>
      <c r="H21" s="41" t="s">
        <v>70</v>
      </c>
      <c r="I21" s="24" t="s">
        <v>71</v>
      </c>
      <c r="J21" s="29" t="s">
        <v>27</v>
      </c>
      <c r="K21" s="25" t="s">
        <v>38</v>
      </c>
      <c r="L21" s="26" t="s">
        <v>29</v>
      </c>
      <c r="M21" s="27">
        <v>4</v>
      </c>
      <c r="N21" s="26" t="s">
        <v>29</v>
      </c>
      <c r="O21" s="28"/>
      <c r="P21" s="29"/>
      <c r="Q21" s="25"/>
      <c r="R21" s="26" t="s">
        <v>29</v>
      </c>
      <c r="S21" s="27"/>
      <c r="T21" s="26" t="s">
        <v>29</v>
      </c>
      <c r="U21" s="28"/>
      <c r="V21" s="29"/>
      <c r="W21" s="25"/>
      <c r="X21" s="26" t="s">
        <v>29</v>
      </c>
      <c r="Y21" s="27"/>
      <c r="Z21" s="26" t="s">
        <v>29</v>
      </c>
      <c r="AA21" s="28"/>
      <c r="AB21" s="34"/>
      <c r="AC21" s="31"/>
      <c r="AD21" s="31" t="s">
        <v>30</v>
      </c>
      <c r="AE21" s="32"/>
    </row>
    <row r="22" spans="1:31" ht="24" customHeight="1">
      <c r="A22" s="9"/>
      <c r="B22" s="10" t="s">
        <v>72</v>
      </c>
      <c r="C22" s="11"/>
      <c r="D22" s="11"/>
      <c r="E22" s="11"/>
      <c r="F22" s="12"/>
      <c r="G22" s="12"/>
      <c r="H22" s="12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  <c r="AD22" s="12"/>
      <c r="AE22" s="16"/>
    </row>
    <row r="23" spans="1:31" s="33" customFormat="1" ht="22.5">
      <c r="A23" s="17" t="s">
        <v>73</v>
      </c>
      <c r="B23" s="36" t="s">
        <v>74</v>
      </c>
      <c r="C23" s="35">
        <v>209.699</v>
      </c>
      <c r="D23" s="37" t="s">
        <v>48</v>
      </c>
      <c r="E23" s="42">
        <v>287.087</v>
      </c>
      <c r="F23" s="43"/>
      <c r="G23" s="22" t="s">
        <v>75</v>
      </c>
      <c r="H23" s="29" t="s">
        <v>76</v>
      </c>
      <c r="I23" s="24" t="s">
        <v>77</v>
      </c>
      <c r="J23" s="29" t="s">
        <v>27</v>
      </c>
      <c r="K23" s="25" t="s">
        <v>38</v>
      </c>
      <c r="L23" s="26" t="s">
        <v>29</v>
      </c>
      <c r="M23" s="27">
        <v>5</v>
      </c>
      <c r="N23" s="26" t="s">
        <v>29</v>
      </c>
      <c r="O23" s="28"/>
      <c r="P23" s="29"/>
      <c r="Q23" s="25"/>
      <c r="R23" s="26" t="s">
        <v>29</v>
      </c>
      <c r="S23" s="27"/>
      <c r="T23" s="26" t="s">
        <v>29</v>
      </c>
      <c r="U23" s="28"/>
      <c r="V23" s="29"/>
      <c r="W23" s="25"/>
      <c r="X23" s="26" t="s">
        <v>29</v>
      </c>
      <c r="Y23" s="27"/>
      <c r="Z23" s="26" t="s">
        <v>29</v>
      </c>
      <c r="AA23" s="28"/>
      <c r="AB23" s="38"/>
      <c r="AC23" s="31"/>
      <c r="AD23" s="31" t="s">
        <v>30</v>
      </c>
      <c r="AE23" s="32"/>
    </row>
    <row r="24" spans="1:31" s="33" customFormat="1" ht="22.5">
      <c r="A24" s="17" t="s">
        <v>78</v>
      </c>
      <c r="B24" s="18" t="s">
        <v>79</v>
      </c>
      <c r="C24" s="19">
        <v>50</v>
      </c>
      <c r="D24" s="20" t="s">
        <v>48</v>
      </c>
      <c r="E24" s="44">
        <v>50</v>
      </c>
      <c r="F24" s="21"/>
      <c r="G24" s="21" t="s">
        <v>75</v>
      </c>
      <c r="H24" s="29" t="s">
        <v>76</v>
      </c>
      <c r="I24" s="24" t="s">
        <v>77</v>
      </c>
      <c r="J24" s="29" t="s">
        <v>27</v>
      </c>
      <c r="K24" s="25" t="s">
        <v>38</v>
      </c>
      <c r="L24" s="26" t="s">
        <v>29</v>
      </c>
      <c r="M24" s="27">
        <v>6</v>
      </c>
      <c r="N24" s="26" t="s">
        <v>29</v>
      </c>
      <c r="O24" s="28"/>
      <c r="P24" s="29"/>
      <c r="Q24" s="25"/>
      <c r="R24" s="26" t="s">
        <v>29</v>
      </c>
      <c r="S24" s="27"/>
      <c r="T24" s="26" t="s">
        <v>29</v>
      </c>
      <c r="U24" s="28"/>
      <c r="V24" s="29"/>
      <c r="W24" s="25"/>
      <c r="X24" s="26" t="s">
        <v>29</v>
      </c>
      <c r="Y24" s="27"/>
      <c r="Z24" s="26" t="s">
        <v>29</v>
      </c>
      <c r="AA24" s="28"/>
      <c r="AB24" s="29"/>
      <c r="AC24" s="31" t="s">
        <v>30</v>
      </c>
      <c r="AD24" s="31"/>
      <c r="AE24" s="32"/>
    </row>
    <row r="25" spans="1:31" s="33" customFormat="1" ht="22.5">
      <c r="A25" s="17" t="s">
        <v>80</v>
      </c>
      <c r="B25" s="18" t="s">
        <v>81</v>
      </c>
      <c r="C25" s="35">
        <v>244.042</v>
      </c>
      <c r="D25" s="20" t="s">
        <v>48</v>
      </c>
      <c r="E25" s="44">
        <v>1173.459</v>
      </c>
      <c r="F25" s="21"/>
      <c r="G25" s="21" t="s">
        <v>75</v>
      </c>
      <c r="H25" s="29" t="s">
        <v>76</v>
      </c>
      <c r="I25" s="24" t="s">
        <v>77</v>
      </c>
      <c r="J25" s="29" t="s">
        <v>27</v>
      </c>
      <c r="K25" s="25" t="s">
        <v>38</v>
      </c>
      <c r="L25" s="26" t="s">
        <v>29</v>
      </c>
      <c r="M25" s="27">
        <v>7</v>
      </c>
      <c r="N25" s="26" t="s">
        <v>29</v>
      </c>
      <c r="O25" s="28"/>
      <c r="P25" s="29"/>
      <c r="Q25" s="25"/>
      <c r="R25" s="26" t="s">
        <v>29</v>
      </c>
      <c r="S25" s="27"/>
      <c r="T25" s="26" t="s">
        <v>29</v>
      </c>
      <c r="U25" s="28"/>
      <c r="V25" s="29"/>
      <c r="W25" s="25"/>
      <c r="X25" s="26" t="s">
        <v>29</v>
      </c>
      <c r="Y25" s="27"/>
      <c r="Z25" s="26" t="s">
        <v>29</v>
      </c>
      <c r="AA25" s="28"/>
      <c r="AB25" s="34"/>
      <c r="AC25" s="31"/>
      <c r="AD25" s="31" t="s">
        <v>30</v>
      </c>
      <c r="AE25" s="32"/>
    </row>
    <row r="26" spans="1:31" s="33" customFormat="1" ht="22.5">
      <c r="A26" s="17" t="s">
        <v>82</v>
      </c>
      <c r="B26" s="36" t="s">
        <v>83</v>
      </c>
      <c r="C26" s="35">
        <v>33.236</v>
      </c>
      <c r="D26" s="37" t="s">
        <v>48</v>
      </c>
      <c r="E26" s="42">
        <v>112.236</v>
      </c>
      <c r="F26" s="43"/>
      <c r="G26" s="22" t="s">
        <v>75</v>
      </c>
      <c r="H26" s="29" t="s">
        <v>76</v>
      </c>
      <c r="I26" s="24" t="s">
        <v>77</v>
      </c>
      <c r="J26" s="29" t="s">
        <v>27</v>
      </c>
      <c r="K26" s="25" t="s">
        <v>38</v>
      </c>
      <c r="L26" s="26" t="s">
        <v>29</v>
      </c>
      <c r="M26" s="27">
        <v>8</v>
      </c>
      <c r="N26" s="26" t="s">
        <v>29</v>
      </c>
      <c r="O26" s="28"/>
      <c r="P26" s="29"/>
      <c r="Q26" s="25"/>
      <c r="R26" s="26" t="s">
        <v>29</v>
      </c>
      <c r="S26" s="27"/>
      <c r="T26" s="26" t="s">
        <v>29</v>
      </c>
      <c r="U26" s="28"/>
      <c r="V26" s="29"/>
      <c r="W26" s="25"/>
      <c r="X26" s="26" t="s">
        <v>29</v>
      </c>
      <c r="Y26" s="27"/>
      <c r="Z26" s="26" t="s">
        <v>29</v>
      </c>
      <c r="AA26" s="28"/>
      <c r="AB26" s="38"/>
      <c r="AC26" s="31" t="s">
        <v>30</v>
      </c>
      <c r="AD26" s="31"/>
      <c r="AE26" s="32"/>
    </row>
    <row r="27" spans="1:31" s="33" customFormat="1" ht="23.25" thickBot="1">
      <c r="A27" s="17" t="s">
        <v>84</v>
      </c>
      <c r="B27" s="18" t="s">
        <v>85</v>
      </c>
      <c r="C27" s="19">
        <v>305.03</v>
      </c>
      <c r="D27" s="20" t="s">
        <v>48</v>
      </c>
      <c r="E27" s="44">
        <v>8782.47</v>
      </c>
      <c r="F27" s="21"/>
      <c r="G27" s="21" t="s">
        <v>75</v>
      </c>
      <c r="H27" s="29" t="s">
        <v>76</v>
      </c>
      <c r="I27" s="24" t="s">
        <v>86</v>
      </c>
      <c r="J27" s="29"/>
      <c r="K27" s="25"/>
      <c r="L27" s="26" t="s">
        <v>29</v>
      </c>
      <c r="M27" s="27"/>
      <c r="N27" s="26" t="s">
        <v>29</v>
      </c>
      <c r="O27" s="28"/>
      <c r="P27" s="29"/>
      <c r="Q27" s="25"/>
      <c r="R27" s="26" t="s">
        <v>29</v>
      </c>
      <c r="S27" s="27"/>
      <c r="T27" s="26" t="s">
        <v>29</v>
      </c>
      <c r="U27" s="28"/>
      <c r="V27" s="29"/>
      <c r="W27" s="25"/>
      <c r="X27" s="26" t="s">
        <v>29</v>
      </c>
      <c r="Y27" s="27"/>
      <c r="Z27" s="26" t="s">
        <v>29</v>
      </c>
      <c r="AA27" s="28"/>
      <c r="AB27" s="29"/>
      <c r="AC27" s="31"/>
      <c r="AD27" s="31" t="s">
        <v>30</v>
      </c>
      <c r="AE27" s="32"/>
    </row>
    <row r="28" spans="1:31" ht="24" customHeight="1">
      <c r="A28" s="9"/>
      <c r="B28" s="10" t="s">
        <v>87</v>
      </c>
      <c r="C28" s="11"/>
      <c r="D28" s="11"/>
      <c r="E28" s="11"/>
      <c r="F28" s="12"/>
      <c r="G28" s="12"/>
      <c r="H28" s="12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12"/>
      <c r="AE28" s="16"/>
    </row>
    <row r="29" spans="1:31" s="33" customFormat="1" ht="22.5">
      <c r="A29" s="17" t="s">
        <v>88</v>
      </c>
      <c r="B29" s="18" t="s">
        <v>89</v>
      </c>
      <c r="C29" s="19">
        <v>301.655</v>
      </c>
      <c r="D29" s="20" t="s">
        <v>90</v>
      </c>
      <c r="E29" s="19">
        <v>431.883</v>
      </c>
      <c r="F29" s="21" t="s">
        <v>91</v>
      </c>
      <c r="G29" s="21" t="s">
        <v>92</v>
      </c>
      <c r="H29" s="29" t="s">
        <v>25</v>
      </c>
      <c r="I29" s="24" t="s">
        <v>93</v>
      </c>
      <c r="J29" s="29" t="s">
        <v>27</v>
      </c>
      <c r="K29" s="25" t="s">
        <v>38</v>
      </c>
      <c r="L29" s="26" t="s">
        <v>29</v>
      </c>
      <c r="M29" s="27">
        <v>9</v>
      </c>
      <c r="N29" s="26" t="s">
        <v>29</v>
      </c>
      <c r="O29" s="28"/>
      <c r="P29" s="29"/>
      <c r="Q29" s="25"/>
      <c r="R29" s="26" t="s">
        <v>29</v>
      </c>
      <c r="S29" s="27"/>
      <c r="T29" s="26" t="s">
        <v>29</v>
      </c>
      <c r="U29" s="28"/>
      <c r="V29" s="29"/>
      <c r="W29" s="25"/>
      <c r="X29" s="26" t="s">
        <v>29</v>
      </c>
      <c r="Y29" s="27"/>
      <c r="Z29" s="26" t="s">
        <v>29</v>
      </c>
      <c r="AA29" s="28"/>
      <c r="AB29" s="34"/>
      <c r="AC29" s="31"/>
      <c r="AD29" s="31"/>
      <c r="AE29" s="32"/>
    </row>
    <row r="30" spans="1:31" s="33" customFormat="1" ht="45">
      <c r="A30" s="17" t="s">
        <v>94</v>
      </c>
      <c r="B30" s="36" t="s">
        <v>95</v>
      </c>
      <c r="C30" s="35">
        <v>17.327</v>
      </c>
      <c r="D30" s="37" t="s">
        <v>48</v>
      </c>
      <c r="E30" s="35">
        <v>30.001</v>
      </c>
      <c r="F30" s="43" t="s">
        <v>96</v>
      </c>
      <c r="G30" s="21" t="s">
        <v>97</v>
      </c>
      <c r="H30" s="29" t="s">
        <v>25</v>
      </c>
      <c r="I30" s="24" t="s">
        <v>98</v>
      </c>
      <c r="J30" s="29" t="s">
        <v>27</v>
      </c>
      <c r="K30" s="25" t="s">
        <v>38</v>
      </c>
      <c r="L30" s="26" t="s">
        <v>29</v>
      </c>
      <c r="M30" s="27">
        <v>12</v>
      </c>
      <c r="N30" s="26" t="s">
        <v>29</v>
      </c>
      <c r="O30" s="28"/>
      <c r="P30" s="29"/>
      <c r="Q30" s="25"/>
      <c r="R30" s="26" t="s">
        <v>29</v>
      </c>
      <c r="S30" s="27"/>
      <c r="T30" s="26" t="s">
        <v>29</v>
      </c>
      <c r="U30" s="28"/>
      <c r="V30" s="29"/>
      <c r="W30" s="25"/>
      <c r="X30" s="26" t="s">
        <v>29</v>
      </c>
      <c r="Y30" s="27"/>
      <c r="Z30" s="26" t="s">
        <v>29</v>
      </c>
      <c r="AA30" s="28"/>
      <c r="AB30" s="38"/>
      <c r="AC30" s="31"/>
      <c r="AD30" s="31"/>
      <c r="AE30" s="32"/>
    </row>
    <row r="31" spans="1:31" s="33" customFormat="1" ht="56.25">
      <c r="A31" s="17" t="s">
        <v>99</v>
      </c>
      <c r="B31" s="18" t="s">
        <v>100</v>
      </c>
      <c r="C31" s="19">
        <v>386.51</v>
      </c>
      <c r="D31" s="20" t="s">
        <v>48</v>
      </c>
      <c r="E31" s="19">
        <v>452.216</v>
      </c>
      <c r="F31" s="21" t="s">
        <v>101</v>
      </c>
      <c r="G31" s="21" t="s">
        <v>53</v>
      </c>
      <c r="H31" s="29" t="s">
        <v>25</v>
      </c>
      <c r="I31" s="24" t="s">
        <v>102</v>
      </c>
      <c r="J31" s="29" t="s">
        <v>27</v>
      </c>
      <c r="K31" s="25" t="s">
        <v>38</v>
      </c>
      <c r="L31" s="26" t="s">
        <v>29</v>
      </c>
      <c r="M31" s="27">
        <v>14</v>
      </c>
      <c r="N31" s="26" t="s">
        <v>29</v>
      </c>
      <c r="O31" s="28"/>
      <c r="P31" s="29"/>
      <c r="Q31" s="25"/>
      <c r="R31" s="26" t="s">
        <v>29</v>
      </c>
      <c r="S31" s="27"/>
      <c r="T31" s="26" t="s">
        <v>29</v>
      </c>
      <c r="U31" s="28"/>
      <c r="V31" s="29"/>
      <c r="W31" s="25"/>
      <c r="X31" s="26" t="s">
        <v>29</v>
      </c>
      <c r="Y31" s="27"/>
      <c r="Z31" s="26" t="s">
        <v>29</v>
      </c>
      <c r="AA31" s="28"/>
      <c r="AB31" s="34"/>
      <c r="AC31" s="31"/>
      <c r="AD31" s="31"/>
      <c r="AE31" s="32"/>
    </row>
    <row r="32" spans="1:31" ht="14.25" thickBot="1">
      <c r="A32" s="45"/>
      <c r="B32" s="46"/>
      <c r="C32" s="47"/>
      <c r="D32" s="48"/>
      <c r="E32" s="49"/>
      <c r="F32" s="50"/>
      <c r="G32" s="50"/>
      <c r="H32" s="51"/>
      <c r="I32" s="51"/>
      <c r="J32" s="29"/>
      <c r="K32" s="25"/>
      <c r="L32" s="26" t="s">
        <v>29</v>
      </c>
      <c r="M32" s="27"/>
      <c r="N32" s="26" t="s">
        <v>29</v>
      </c>
      <c r="O32" s="28"/>
      <c r="P32" s="29"/>
      <c r="Q32" s="25"/>
      <c r="R32" s="26" t="s">
        <v>29</v>
      </c>
      <c r="S32" s="27"/>
      <c r="T32" s="26" t="s">
        <v>29</v>
      </c>
      <c r="U32" s="28"/>
      <c r="V32" s="29"/>
      <c r="W32" s="25"/>
      <c r="X32" s="26" t="s">
        <v>29</v>
      </c>
      <c r="Y32" s="27"/>
      <c r="Z32" s="26" t="s">
        <v>29</v>
      </c>
      <c r="AA32" s="28"/>
      <c r="AB32" s="51"/>
      <c r="AC32" s="52"/>
      <c r="AD32" s="52"/>
      <c r="AE32" s="53"/>
    </row>
    <row r="33" spans="1:31" ht="14.25" thickTop="1">
      <c r="A33" s="84" t="s">
        <v>103</v>
      </c>
      <c r="B33" s="85"/>
      <c r="C33" s="54">
        <v>14633.623000000001</v>
      </c>
      <c r="D33" s="55" t="s">
        <v>104</v>
      </c>
      <c r="E33" s="56">
        <v>26873.181</v>
      </c>
      <c r="F33" s="90"/>
      <c r="G33" s="90"/>
      <c r="H33" s="67"/>
      <c r="I33" s="67"/>
      <c r="J33" s="67"/>
      <c r="K33" s="68"/>
      <c r="L33" s="68"/>
      <c r="M33" s="68"/>
      <c r="N33" s="68"/>
      <c r="O33" s="69"/>
      <c r="P33" s="67"/>
      <c r="Q33" s="68"/>
      <c r="R33" s="68"/>
      <c r="S33" s="68"/>
      <c r="T33" s="68"/>
      <c r="U33" s="69"/>
      <c r="V33" s="67"/>
      <c r="W33" s="68"/>
      <c r="X33" s="68"/>
      <c r="Y33" s="68"/>
      <c r="Z33" s="68"/>
      <c r="AA33" s="69"/>
      <c r="AB33" s="76"/>
      <c r="AC33" s="76"/>
      <c r="AD33" s="76"/>
      <c r="AE33" s="81"/>
    </row>
    <row r="34" spans="1:31" ht="13.5">
      <c r="A34" s="86"/>
      <c r="B34" s="87"/>
      <c r="C34" s="57">
        <v>510</v>
      </c>
      <c r="D34" s="58" t="s">
        <v>105</v>
      </c>
      <c r="E34" s="59">
        <v>1530</v>
      </c>
      <c r="F34" s="91"/>
      <c r="G34" s="91"/>
      <c r="H34" s="70"/>
      <c r="I34" s="70"/>
      <c r="J34" s="70"/>
      <c r="K34" s="71"/>
      <c r="L34" s="71"/>
      <c r="M34" s="71"/>
      <c r="N34" s="71"/>
      <c r="O34" s="72"/>
      <c r="P34" s="70"/>
      <c r="Q34" s="71"/>
      <c r="R34" s="71"/>
      <c r="S34" s="71"/>
      <c r="T34" s="71"/>
      <c r="U34" s="72"/>
      <c r="V34" s="70"/>
      <c r="W34" s="71"/>
      <c r="X34" s="71"/>
      <c r="Y34" s="71"/>
      <c r="Z34" s="71"/>
      <c r="AA34" s="72"/>
      <c r="AB34" s="77"/>
      <c r="AC34" s="79"/>
      <c r="AD34" s="79"/>
      <c r="AE34" s="82"/>
    </row>
    <row r="35" spans="1:31" ht="14.25" thickBot="1">
      <c r="A35" s="88"/>
      <c r="B35" s="89"/>
      <c r="C35" s="60"/>
      <c r="D35" s="61"/>
      <c r="E35" s="62"/>
      <c r="F35" s="92"/>
      <c r="G35" s="92"/>
      <c r="H35" s="73"/>
      <c r="I35" s="73"/>
      <c r="J35" s="73"/>
      <c r="K35" s="74"/>
      <c r="L35" s="74"/>
      <c r="M35" s="74"/>
      <c r="N35" s="74"/>
      <c r="O35" s="75"/>
      <c r="P35" s="73"/>
      <c r="Q35" s="74"/>
      <c r="R35" s="74"/>
      <c r="S35" s="74"/>
      <c r="T35" s="74"/>
      <c r="U35" s="75"/>
      <c r="V35" s="73"/>
      <c r="W35" s="74"/>
      <c r="X35" s="74"/>
      <c r="Y35" s="74"/>
      <c r="Z35" s="74"/>
      <c r="AA35" s="75"/>
      <c r="AB35" s="78"/>
      <c r="AC35" s="80"/>
      <c r="AD35" s="80"/>
      <c r="AE35" s="83"/>
    </row>
    <row r="36" spans="1:31" ht="19.5" customHeight="1">
      <c r="A36" s="63"/>
      <c r="AC36" s="64"/>
      <c r="AD36" s="64"/>
      <c r="AE36" s="64"/>
    </row>
    <row r="37" spans="1:31" ht="19.5" customHeight="1">
      <c r="A37" s="63"/>
      <c r="AC37" s="65"/>
      <c r="AD37" s="65"/>
      <c r="AE37" s="65"/>
    </row>
    <row r="38" ht="13.5">
      <c r="AE38" s="66"/>
    </row>
  </sheetData>
  <sheetProtection/>
  <mergeCells count="29">
    <mergeCell ref="J4:AE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B6"/>
    <mergeCell ref="AC5:AC7"/>
    <mergeCell ref="AD5:AD7"/>
    <mergeCell ref="AE5:AE7"/>
    <mergeCell ref="J7:O7"/>
    <mergeCell ref="P7:U7"/>
    <mergeCell ref="V7:AA7"/>
    <mergeCell ref="A33:B35"/>
    <mergeCell ref="F33:F35"/>
    <mergeCell ref="G33:G35"/>
    <mergeCell ref="H33:H35"/>
    <mergeCell ref="I33:I35"/>
    <mergeCell ref="J33:O35"/>
    <mergeCell ref="P33:U35"/>
    <mergeCell ref="V33:AA35"/>
    <mergeCell ref="AB33:AB35"/>
    <mergeCell ref="AC33:AC35"/>
    <mergeCell ref="AD33:AD35"/>
    <mergeCell ref="AE33:AE35"/>
  </mergeCells>
  <dataValidations count="4">
    <dataValidation type="list" allowBlank="1" showInputMessage="1" showErrorMessage="1" sqref="K11 Q11 W11 Q21 K21 W21 W23:W27 Q23:Q27 K23:K27 K19 W19 Q19 Q13:Q17 K13:K17 W13:W17 W29:W32 K29:K32 Q29:Q32">
      <formula1>"新29,新30"</formula1>
    </dataValidation>
    <dataValidation type="whole" allowBlank="1" showInputMessage="1" showErrorMessage="1" sqref="O11 U11 AA11 U21 O21 AA21 AA23:AA27 U23:U27 O23:O27 O19 AA19 U19 U13:U17 O13:O17 AA13:AA17 AA29:AA32 O29:O32 U29:U32">
      <formula1>0</formula1>
      <formula2>99</formula2>
    </dataValidation>
    <dataValidation type="list" allowBlank="1" showInputMessage="1" showErrorMessage="1" sqref="P9 V9 J9 J11 P11 V11 P21 V21 J21 J23:J27 P23:P27 V23:V27 V19 J19 P19 P13:P17 V13:V17 J13:J17 J29:J32 V29:V32 P29:P32">
      <formula1>"内閣官房,内閣府,個人情報保護委員会,公正取引委員会,警察庁,金融庁,消費者庁,復興庁,総務省,法務省,外務省,財務省,文部科学省,厚生労働省,農林水産省,経済産業省,国土交通省,環境省,原子力規制委員会,防衛省"</formula1>
    </dataValidation>
    <dataValidation type="list" allowBlank="1" showInputMessage="1" showErrorMessage="1" sqref="AC36:AE37 AC8:AE30 AD31:AE32 AC31:AC33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fitToHeight="0" fitToWidth="1" horizontalDpi="300" verticalDpi="300" orientation="landscape" paperSize="8" scale="63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2018-09-12T13:10:50Z</dcterms:created>
  <dcterms:modified xsi:type="dcterms:W3CDTF">2018-09-13T02:32:06Z</dcterms:modified>
  <cp:category/>
  <cp:version/>
  <cp:contentType/>
  <cp:contentStatus/>
</cp:coreProperties>
</file>