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820" windowHeight="6210" activeTab="0"/>
  </bookViews>
  <sheets>
    <sheet name="反映状況調" sheetId="1" r:id="rId1"/>
  </sheets>
  <definedNames>
    <definedName name="_xlfn.COUNTIFS" hidden="1">#NAME?</definedName>
    <definedName name="_xlfn.SUMIFS" hidden="1">#NAME?</definedName>
    <definedName name="_xlnm.Print_Area" localSheetId="0">'反映状況調'!$A$1:$AQ$52</definedName>
    <definedName name="_xlnm.Print_Titles" localSheetId="0">'反映状況調'!$4:$7</definedName>
  </definedNames>
  <calcPr fullCalcOnLoad="1"/>
</workbook>
</file>

<file path=xl/sharedStrings.xml><?xml version="1.0" encoding="utf-8"?>
<sst xmlns="http://schemas.openxmlformats.org/spreadsheetml/2006/main" count="408" uniqueCount="162">
  <si>
    <t>内閣官房</t>
  </si>
  <si>
    <t>平成３０年度行政事業レビュー事業単位整理表兼点検結果の平成３１年度予算概算要求への反映状況調表</t>
  </si>
  <si>
    <t>（単位：百万円）</t>
  </si>
  <si>
    <t>事業
番号</t>
  </si>
  <si>
    <t>事　　業　　名</t>
  </si>
  <si>
    <t>事業開始
年度</t>
  </si>
  <si>
    <t>事業終了
(予定)年度</t>
  </si>
  <si>
    <t>平成２９年度
補正後予算額</t>
  </si>
  <si>
    <t>平成２９年度</t>
  </si>
  <si>
    <t>外部有識者の所見</t>
  </si>
  <si>
    <t>行政事業レビュー推進チームの所見</t>
  </si>
  <si>
    <t>平成３０年度</t>
  </si>
  <si>
    <t>平成３１年度</t>
  </si>
  <si>
    <t>差引き</t>
  </si>
  <si>
    <t>反映状況</t>
  </si>
  <si>
    <t>備　考</t>
  </si>
  <si>
    <t>担当部局庁</t>
  </si>
  <si>
    <t>会計区分</t>
  </si>
  <si>
    <t>項・事項</t>
  </si>
  <si>
    <t>平成２９年度レビューシート番号</t>
  </si>
  <si>
    <t>外部有識者点検対象（公開プロセス含む）
※対象となる場合、理由を記載</t>
  </si>
  <si>
    <t>委託調査</t>
  </si>
  <si>
    <t>補助金等</t>
  </si>
  <si>
    <t>基金</t>
  </si>
  <si>
    <t>執行
可能額</t>
  </si>
  <si>
    <t>執行額</t>
  </si>
  <si>
    <t>評価結果</t>
  </si>
  <si>
    <t>所見の概要</t>
  </si>
  <si>
    <t>当初予算額</t>
  </si>
  <si>
    <t>要求額</t>
  </si>
  <si>
    <t>反映額</t>
  </si>
  <si>
    <t>反映内容</t>
  </si>
  <si>
    <t>Ａ</t>
  </si>
  <si>
    <t>Ｂ</t>
  </si>
  <si>
    <t>Ｂ－Ａ＝Ｃ</t>
  </si>
  <si>
    <t>１つ目</t>
  </si>
  <si>
    <t>２つ目</t>
  </si>
  <si>
    <t>３つ目</t>
  </si>
  <si>
    <t>３つを超える場合</t>
  </si>
  <si>
    <t>いずれの施策にも関連しないもの　※内閣官房等は行政機関が行う政策の評価に関する法律に基づく政策評価の対象外である。</t>
  </si>
  <si>
    <t>内閣人事局経費</t>
  </si>
  <si>
    <t>平成２６年度</t>
  </si>
  <si>
    <t>－</t>
  </si>
  <si>
    <t>点検対象外</t>
  </si>
  <si>
    <t>現状通り</t>
  </si>
  <si>
    <t>引き続き、効果的･効率的な事業の実施に努めることとし、効率的に執行した実績を概算要求に反映させること。
また、研修内容及び実施方法等の点検を継続し、研修の質を低下させることなく単位当たりコストを低減させる方法を引き続き検討すること。</t>
  </si>
  <si>
    <t>効率的・効果的な研修の実施になお一層努めるとともに、効率的に執行した実績を反映させた概算要求に努める。
また、無償の会議室の活用を検討するとともに、民間のノウハウを参考にし、研修内容や実施方法等の再点検に努める。</t>
  </si>
  <si>
    <t>内閣人事局</t>
  </si>
  <si>
    <t>一般会計</t>
  </si>
  <si>
    <t>（項）内閣官房共通費
（大事項）内閣官房一般行政に必要な経費</t>
  </si>
  <si>
    <t>内閣官房</t>
  </si>
  <si>
    <t>-</t>
  </si>
  <si>
    <t>平成２７年度対象</t>
  </si>
  <si>
    <t>高度情報通信ネットワーク社会推進経費</t>
  </si>
  <si>
    <t>平成２３年度</t>
  </si>
  <si>
    <t>定性的な目標の記載が事実関係のみにとどまっており、達成状況の分析に至っていない。会議開催や調査・研究が、目的達成に貢献していることを説明すべきであろう。予算執行率、事業達成度など年度によってばらつきがある現状を見ると、公費を投入している事業とは思えない。調査物だから説明が無理というのは言い訳にもならない。アカウンタビリティの意味を再確認して、取り組んで欲しい。</t>
  </si>
  <si>
    <t>引き続き、効果的･効率的な事業の実施に努めることとし、効率的に執行した実績を概算要求に反映させること。
また、外部有識者の所見を踏まえ、成果目標の設定及び活動指標の見直しを行うこと。
成果目標の設定ができない場合、現在設定している定性的な成果目標及び代替的な達成目標の見直しを行うこと。</t>
  </si>
  <si>
    <t>外部有識者及び行政事業レビュー推進チームの所見を踏まえ、引き続き予算の効率的執行に努める。また当室は本事業の総合調整を行うことから、本部及び専門員会の場にて、調査内容の発表し情報提供を行っている。なお調査内容及び案件は毎年度変化するものであり、29年度の執行率は一般競争入札等の結果によるものであり、執行そのものは適正に行っている。各調査単位では成果目標等の設定がされているが、事業全体の成果目標の設定が難しいため、代替的な達成目標の見直しについては引き続き検討するとともに、新たな成果目標等の設定を含めて検討し、必要な調査やその方法について精査し概算要求を行う。</t>
  </si>
  <si>
    <t>要求額のうち「新しい日本のための優先課題推進枠」30</t>
  </si>
  <si>
    <t>ＩＴ総合戦略室</t>
  </si>
  <si>
    <t>その他</t>
  </si>
  <si>
    <t>新型インフルエンザ等対策経費</t>
  </si>
  <si>
    <t>平成２５年度</t>
  </si>
  <si>
    <t>事業内容の一部改善</t>
  </si>
  <si>
    <t>引き続き、効果的･効率的な事業の実施に努めることとし、効率的に執行した実績を概算要求に反映させること。
また、訓練実施実績が目標を達成できるよう、引き続き関係府省庁及び都道府県等へ働きかけることとし、訓練の質向上にも取り組むこと。
以上に加え、政府訓練の都道府県における報道状況の把握について具体的手法の検討を進めることとし、代替的な達成目標とすることができないかを引き続き検討すること。</t>
  </si>
  <si>
    <t>年度内に改善を検討</t>
  </si>
  <si>
    <t>今年度における効果的・効率的な事業の実施見込みを踏まえ、概算要求へ反映している。
また、訓練実施実績が目標を達成できるよう、既に実施した「担当者説明会」において、関係省庁及び都道府県等へ働きかけを行った。引き続き、今年度の各訓練の機会を捉え、働きかけを続けていく。政府訓練の都道府県における報道状況の把握については、引き続き具体的手法の検討を進めていく。</t>
  </si>
  <si>
    <t>新型インフルエンザ等対策室</t>
  </si>
  <si>
    <t>平成２６年度対象</t>
  </si>
  <si>
    <t>拉致問題対策経費</t>
  </si>
  <si>
    <t>平成１８年度</t>
  </si>
  <si>
    <t>引き続き、効果的･効率的な事業の実施に努めることとし、効率的に執行した実績を概算要求に反映させること。</t>
  </si>
  <si>
    <t>執行等改善</t>
  </si>
  <si>
    <t>行政事業レビュー推進チームの所見を踏まえ、効果的･効率的な事業の実施に努めつつ、執行実績に見合う予算計上となるよう努める。</t>
  </si>
  <si>
    <t>要求額のうち「新しい日本のための優先課題推進枠」91</t>
  </si>
  <si>
    <t>拉致問題対策本部事務局</t>
  </si>
  <si>
    <t>平成２８年度対象</t>
  </si>
  <si>
    <t>国土強靭化政策推進経費</t>
  </si>
  <si>
    <t>引き続き事業の適切な進捗管理、契約における競争性の確保などにより、予算の効率的執行に努める。</t>
  </si>
  <si>
    <t>要求額のうち「新しい日本のための優先課題推進枠」50</t>
  </si>
  <si>
    <t>国土強靭化推進室</t>
  </si>
  <si>
    <t>領土・主権内外発信推進経費</t>
  </si>
  <si>
    <t>行政事業レビュー推進チームの所見を踏まえ、引き続き、事業の適切な進捗管理などを確実に行い、効果的・効率的に事業を実施し、効率的に執行した実績を概算要求に反映させるよう引き続き努めていく。</t>
  </si>
  <si>
    <t>領土・主権対策企画調整室</t>
  </si>
  <si>
    <t>健康・医療戦略経費</t>
  </si>
  <si>
    <t>平成２４年度</t>
  </si>
  <si>
    <t>アウトカムでは国際的な医療業務拠点、海外進出がうたわれているが、「国費投入の必要性」欄では、「高齢化が急速に進む社会において、国民の医療・健康水準」と国内事情が書かれている。「資金の流れ」欄にある、「外国人介護人材の受け入れ」は、一般国民には、国内の人手不足対策と受け取られており、一方の「アジアに紹介すべき「日本的介護」とは関連を持たないなど、本事業は主たる目的を絞り切れていないきらいがある。</t>
  </si>
  <si>
    <t>引き続き、効果的･効率的な事業の実施に努めることとし、効率的に執行した実績を概算要求に反映させること。
また、外部有識者の所見を踏まえ、事業目的を再度整理することとし、レビューシートの記載についても見直すこと。</t>
  </si>
  <si>
    <t>推進チームの所見を踏まえ、引き続き、効果的・効率的な予算の執行・要求に努める。
また、外部有識者の所見を踏まえ、「事業の目的」、「国費投入の必要性」欄について、見直しを行った。</t>
  </si>
  <si>
    <t>要求額のうち「新しい日本のための優先課題推進枠」167</t>
  </si>
  <si>
    <t>健康・医療戦略室</t>
  </si>
  <si>
    <t>○</t>
  </si>
  <si>
    <t>地域活性化推進経費</t>
  </si>
  <si>
    <t>事業の有効性・効率性・成果について適切かつ的確に検証し、予算の効率的執行に努め、概算要求に適切に反映させるべき。</t>
  </si>
  <si>
    <t>事業の有効性・効率性・成果について適切かつ的確に検証し、予算の効率的執行に努め、概算要求に適切に反映させる。</t>
  </si>
  <si>
    <t>産業遺産の世界遺産登録推進室</t>
  </si>
  <si>
    <t>緊急事態に備えた調査・研究等経費</t>
  </si>
  <si>
    <t>平成１７年度</t>
  </si>
  <si>
    <t>効率的・効果的な事業の実施に努めることとし、できる限り執行実績を概算要求に反映することに努める。</t>
  </si>
  <si>
    <t>内閣官房副長官補（事態対処・危機管理担当）</t>
  </si>
  <si>
    <t>　</t>
  </si>
  <si>
    <t>緊急事態対処に必要な経費</t>
  </si>
  <si>
    <t>平成２２年度</t>
  </si>
  <si>
    <t>引き続き、効率的な経費の執行に努めること。</t>
  </si>
  <si>
    <t>効率的な経費の執行に努める。</t>
  </si>
  <si>
    <t>内閣広報経費</t>
  </si>
  <si>
    <t>平成１６年度</t>
  </si>
  <si>
    <t>行政事業レビュー推進チームの所見を踏まえ、引き続き、効果的・効率的な事業の実施に努める。</t>
  </si>
  <si>
    <t>内閣広報室</t>
  </si>
  <si>
    <t>平成２９年度対象</t>
  </si>
  <si>
    <t>サイバーセキュリティ戦略本部等経費</t>
  </si>
  <si>
    <t>平成１４年度</t>
  </si>
  <si>
    <t>引き続き、効果的･効率的な事業の実施やこれら実績の概算要求への反映に努める。</t>
  </si>
  <si>
    <t>要求額のうち「新しい日本のための優先課題推進枠」67</t>
  </si>
  <si>
    <t>内閣サイバーセキュリティセンター</t>
  </si>
  <si>
    <t>政府CIO制度の推進経費</t>
  </si>
  <si>
    <t>各府省のＩＴ投資を評価、レビューしようとする意欲は認める。ただ、会議の開催回数、調査の実施件数は活動指標でしか無い。アカウンタビリティとして不十分。アウトプット、アウトカムが分かる指標を考慮すべきである。たとえば、ＩＴ投資が巧く進捗しない課題を摘出してその解決に向けた進捗を設定する方法はどうか。</t>
  </si>
  <si>
    <t>外部有識者及び行政事業レビュー推進チームの所見を踏まえ、引き続き予算の効率的執行に努める。また、各施策単位では成果目標等の設定がされているが、事業全体の成果目標の設定が難しいため、代替的な達成目標の見直しについては引き続き検討する。</t>
  </si>
  <si>
    <t>要求額のうち「新しい日本のための優先課題推進枠」859</t>
  </si>
  <si>
    <t>（項）内閣官房共通費
（大事項）情報の収集及び分析その他の調査に必要な経費</t>
  </si>
  <si>
    <t>内閣サイバーセキュリティセンター情報システム等経費</t>
  </si>
  <si>
    <t>要求額のうち「新しい日本のための優先課題推進枠」1,880</t>
  </si>
  <si>
    <t>情報収集衛星の研究・開発</t>
  </si>
  <si>
    <t>平成１０年度</t>
  </si>
  <si>
    <t>引き続き、効果的･効率的な事業の実施に努めることとし、効率的に執行した実績を概算要求に反映させること。
また、衛星機数増加にあたり更なる経費増加が予想されることから、更なるコスト削減策について引き続き検討すること。</t>
  </si>
  <si>
    <t>所見を踏まえ、引き続き、効果的・効率的な事業の推進に努める。なお、新規の衛星開発の仕様を一者に限定されない内容とし、契約における競争性を確保したことによるコスト削減を図り、概算要求に反映しているところ。
また、更なるコスト削減策についても引き続き検討を進めることとする。</t>
  </si>
  <si>
    <t>要求額のうち「新しい日本のための優先課題推進枠」19,623</t>
  </si>
  <si>
    <t>内閣衛星情報センター</t>
  </si>
  <si>
    <t>（項）情報収集衛星業務費
（大事項）情報収集衛星システム開発等に必要な経費</t>
  </si>
  <si>
    <t>水循環推進経費</t>
  </si>
  <si>
    <t>平成２７年度</t>
  </si>
  <si>
    <t>引き続き、効果的･効率的な事業の実施に努めることとし、効率的に執行した実績を概算要求に反映させること。
また、成果目標の設定について引き続き検討すること。</t>
  </si>
  <si>
    <t>引き続き事業の実施にあたっては、適切な時期に水循環の各分野に関する専門家である水循環アドバイザーの会議を開催し意見を聴取したうえで、水循環政策本部事務局メンバーの会議を原則毎週開催し、効率的な施策推進およびコスト縮減に努める。また、達成目標の設定のために各地方自治体における取組等の状況調査として、平成28年度に定めた明確な定義に基づき流域水循環計画の取組状況を継続して確認しており、引き続き、成果実績の表現方法の検討を行う事としている。</t>
  </si>
  <si>
    <t>要求額のうち「新しい日本のための優先課題推進枠」19</t>
  </si>
  <si>
    <t>水循環政策本部事務局</t>
  </si>
  <si>
    <t>東京オリンピック・パラリンピック競技大会推進本部経費</t>
  </si>
  <si>
    <t>平成２８年度</t>
  </si>
  <si>
    <t>-</t>
  </si>
  <si>
    <t>行政事業レビュー推進チームの所見を踏まえ、引き続き予算の効率的執行に努め、必要な調査やその方法について精査し概算要求を行う。</t>
  </si>
  <si>
    <t>要求額のうち「新しい日本のための優先課題推進枠」460</t>
  </si>
  <si>
    <t>オリ・パラ推進本部事務局</t>
  </si>
  <si>
    <t>行政事業レビュー対象　計</t>
  </si>
  <si>
    <t>一般会計</t>
  </si>
  <si>
    <t>東日本大震災復興特別会計</t>
  </si>
  <si>
    <t>行政事業レビュー対象外　計</t>
  </si>
  <si>
    <t>合　　　　　計</t>
  </si>
  <si>
    <t>注１．　該当がない場合は「－」を記載し、負の数値を記載する場合は「▲」を使用する。</t>
  </si>
  <si>
    <t>注２．「執行可能額」とは、補正後予算額から繰越額、移流用額、予備費等を加除した計数である。</t>
  </si>
  <si>
    <t>注３．「反映内容」欄の「廃止」、「縮減」、「執行等改善」、「年度内に改善を検討」、「予定通り終了」、「現状通り」の考え方については、次のとおりである。</t>
  </si>
  <si>
    <t>　　　　「廃止」：平成30年度の点検の結果、事業を廃止し平成31年度予算概算要求において予算要求を行わないもの（前年度終了事業等は含まない。）</t>
  </si>
  <si>
    <t>　　　　「縮減」：平成30年度の点検の結果、見直しが行われ平成31年度予算概算要求において何らかの削減を行うもの（事業の見直しを行い、部分的に予算の縮減を行うものの、事業全体としては概算要求額が増加する場合も含む。）</t>
  </si>
  <si>
    <t>　　　　「執行等改善」：平成30年度の点検の結果、平成31年度予算概算要求の金額に反映は行わないものの、明確な廃止年限の設定や執行等の改善を行うもの（概算要求時点で「改善事項を実施済み」又は「具体的な改善事項を意思決定済み」となるものに限る。）</t>
  </si>
  <si>
    <t>　　　　「年度内に改善を検討」：平成30年度の点検の結果、平成31年度予算概算要求の金額に反映は行わないものの、平成30年度末までに執行等の改善を検討しているもの（概算要求時点で「改善事項を実施済み」又は「具体的な改善事項を意思決定済み」となるものは含まない。）</t>
  </si>
  <si>
    <t>　　　　「予定通り終了」：前年度終了事業等であって、予定通り事業を終了し平成31年度予算概算要求において予算要求しないもの。</t>
  </si>
  <si>
    <t>　　　　「現状通り」：平成30年度の点検の結果、平成31年度予算概算要求の金額に反映すべき点及び執行等で改善すべき点がないもの（廃止、縮減、執行等改善、年度内に改善を検討及び予定通り終了以外のもの）</t>
  </si>
  <si>
    <t>注４．予備費を使用した場合は「備考」欄にその旨を記載するとともに、金額を記載すること。</t>
  </si>
  <si>
    <t>注５．「外部有識者点検対象」欄については、平成30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６年度、平成２７年度、平成２８年度又は平成２９年度の行政事業レビューの取組において外部有識者の点検を受けたものは、それぞれ「平成２６年度対象」、「平成２７年度対象」、「平成２８年度対象」、「平成２９年度対象」と記載する。なお、平成３０年度に外部有識者の点検を受ける事業について、平成２６年度、平成２７年度、平成２８年度又は平成２９年度にも点検を受けている場合には、選択理由のみを記載する（「前年度新規」、「最終実施年度」、「行革推進会議」、「継続の是非」、「その他」のいずれかを記載）。</t>
  </si>
  <si>
    <t>　　　　「前年度新規」：前年度に新規に開始したもの。</t>
  </si>
  <si>
    <t>　　　　「最終実施年度」：当該年度が事業の最終実施年度又は最終目標年度に当たるもの。</t>
  </si>
  <si>
    <t>　　　　「行革推進会議」：前年のレビューの取組の中で行政改革推進会議による意見の対象となったもの。</t>
  </si>
  <si>
    <t>　　　  「継続の是非」：翌年度予算の概算要求に向けて事業の継続の是非等を判断する必要があるもの。</t>
  </si>
  <si>
    <t>　　　　「その他」：上記の基準には該当しないが、行政事業レビュー推進チームが選定したもの。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</si>
</sst>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
    <numFmt numFmtId="178" formatCode="_ * #,##0_ ;_ * &quot;▲&quot;#,##0_ ;_ * &quot;-&quot;_ ;_ @_ "/>
    <numFmt numFmtId="179" formatCode="00"/>
    <numFmt numFmtId="180" formatCode="00000"/>
  </numFmts>
  <fonts count="44">
    <font>
      <sz val="11"/>
      <name val="ＭＳ Ｐゴシック"/>
      <family val="3"/>
    </font>
    <font>
      <sz val="11"/>
      <color indexed="8"/>
      <name val="ＭＳ Ｐゴシック"/>
      <family val="3"/>
    </font>
    <font>
      <b/>
      <sz val="16"/>
      <name val="ＭＳ ゴシック"/>
      <family val="3"/>
    </font>
    <font>
      <sz val="6"/>
      <name val="ＭＳ Ｐゴシック"/>
      <family val="3"/>
    </font>
    <font>
      <sz val="11"/>
      <name val="ＭＳ ゴシック"/>
      <family val="3"/>
    </font>
    <font>
      <b/>
      <sz val="18"/>
      <name val="ＭＳ ゴシック"/>
      <family val="3"/>
    </font>
    <font>
      <sz val="10.5"/>
      <name val="ＭＳ Ｐゴシック"/>
      <family val="3"/>
    </font>
    <font>
      <b/>
      <sz val="11"/>
      <name val="ＭＳ ゴシック"/>
      <family val="3"/>
    </font>
    <font>
      <sz val="9"/>
      <name val="ＭＳ ゴシック"/>
      <family val="3"/>
    </font>
    <font>
      <sz val="9"/>
      <name val="ＭＳ Ｐゴシック"/>
      <family val="3"/>
    </font>
    <font>
      <b/>
      <sz val="1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theme="0" tint="-0.149959996342659"/>
        <bgColor indexed="64"/>
      </patternFill>
    </fill>
    <fill>
      <patternFill patternType="solid">
        <fgColor theme="0"/>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medium"/>
      <bottom/>
    </border>
    <border>
      <left style="thin"/>
      <right style="thin"/>
      <top/>
      <bottom/>
    </border>
    <border>
      <left style="thin"/>
      <right style="thin"/>
      <top/>
      <bottom style="medium"/>
    </border>
    <border>
      <left/>
      <right style="thin"/>
      <top style="thin"/>
      <bottom style="medium"/>
    </border>
    <border>
      <left style="medium"/>
      <right/>
      <top style="medium"/>
      <bottom style="thin"/>
    </border>
    <border>
      <left/>
      <right/>
      <top style="medium"/>
      <bottom style="thin"/>
    </border>
    <border>
      <left style="thin"/>
      <right/>
      <top style="medium"/>
      <bottom style="thin"/>
    </border>
    <border>
      <left/>
      <right style="medium"/>
      <top style="medium"/>
      <bottom style="thin"/>
    </border>
    <border>
      <left style="medium"/>
      <right/>
      <top/>
      <bottom/>
    </border>
    <border>
      <left style="thin"/>
      <right style="thin"/>
      <top style="thin"/>
      <bottom style="thin"/>
    </border>
    <border>
      <left style="thin"/>
      <right/>
      <top/>
      <bottom/>
    </border>
    <border>
      <left style="thin"/>
      <right style="thin"/>
      <top/>
      <bottom style="thin"/>
    </border>
    <border>
      <left/>
      <right style="thin"/>
      <top/>
      <bottom/>
    </border>
    <border>
      <left style="thin"/>
      <right/>
      <top style="thin"/>
      <bottom style="thin"/>
    </border>
    <border>
      <left/>
      <right/>
      <top style="thin"/>
      <bottom/>
    </border>
    <border>
      <left/>
      <right/>
      <top style="thin"/>
      <bottom style="thin"/>
    </border>
    <border>
      <left/>
      <right style="thin"/>
      <top style="thin"/>
      <bottom style="thin"/>
    </border>
    <border>
      <left style="thin"/>
      <right style="thin"/>
      <top style="thin"/>
      <bottom/>
    </border>
    <border>
      <left style="thin"/>
      <right style="medium"/>
      <top style="thin"/>
      <bottom style="thin"/>
    </border>
    <border>
      <left style="medium"/>
      <right/>
      <top style="thin"/>
      <bottom style="thin"/>
    </border>
    <border>
      <left style="medium"/>
      <right/>
      <top style="thin"/>
      <bottom style="double"/>
    </border>
    <border>
      <left style="thin"/>
      <right style="thin"/>
      <top style="thin"/>
      <bottom style="double"/>
    </border>
    <border>
      <left/>
      <right/>
      <top style="thin"/>
      <bottom style="double"/>
    </border>
    <border>
      <left style="thin"/>
      <right/>
      <top style="thin"/>
      <bottom style="double"/>
    </border>
    <border>
      <left style="thin"/>
      <right/>
      <top style="thin"/>
      <bottom/>
    </border>
    <border>
      <left style="thin"/>
      <right style="medium"/>
      <top style="thin"/>
      <bottom/>
    </border>
    <border>
      <left/>
      <right style="thin"/>
      <top style="double"/>
      <bottom/>
    </border>
    <border>
      <left style="thin"/>
      <right style="thin"/>
      <top style="double"/>
      <bottom style="thin"/>
    </border>
    <border>
      <left/>
      <right/>
      <top style="double"/>
      <bottom style="thin"/>
    </border>
    <border>
      <left style="thin"/>
      <right/>
      <top style="double"/>
      <bottom style="thin"/>
    </border>
    <border>
      <left/>
      <right style="thin"/>
      <top/>
      <bottom style="medium"/>
    </border>
    <border>
      <left style="thin"/>
      <right style="thin"/>
      <top style="thin"/>
      <bottom style="medium"/>
    </border>
    <border>
      <left/>
      <right/>
      <top style="thin"/>
      <bottom style="medium"/>
    </border>
    <border>
      <left style="thin"/>
      <right/>
      <top style="thin"/>
      <bottom style="medium"/>
    </border>
    <border>
      <left/>
      <right/>
      <top/>
      <bottom style="thin"/>
    </border>
    <border>
      <left style="thin"/>
      <right/>
      <top/>
      <bottom style="thin"/>
    </border>
    <border>
      <left/>
      <right style="thin"/>
      <top/>
      <bottom style="double"/>
    </border>
    <border>
      <left style="thin"/>
      <right style="thin"/>
      <top/>
      <bottom style="double"/>
    </border>
    <border>
      <left style="thin"/>
      <right/>
      <top/>
      <bottom style="medium"/>
    </border>
    <border>
      <left style="medium"/>
      <right/>
      <top style="medium"/>
      <bottom/>
    </border>
    <border>
      <left style="medium"/>
      <right/>
      <top/>
      <bottom style="medium"/>
    </border>
    <border>
      <left style="thin"/>
      <right/>
      <top style="medium"/>
      <bottom/>
    </border>
    <border>
      <left/>
      <right style="thin"/>
      <top style="medium"/>
      <bottom style="thin"/>
    </border>
    <border>
      <left/>
      <right/>
      <top style="medium"/>
      <bottom/>
    </border>
    <border>
      <left/>
      <right style="thin"/>
      <top style="thin"/>
      <bottom/>
    </border>
    <border>
      <left/>
      <right style="thin"/>
      <top style="medium"/>
      <bottom/>
    </border>
    <border>
      <left style="thin"/>
      <right style="medium"/>
      <top style="medium"/>
      <bottom/>
    </border>
    <border>
      <left style="thin"/>
      <right style="medium"/>
      <top/>
      <bottom/>
    </border>
    <border>
      <left style="thin"/>
      <right style="medium"/>
      <top/>
      <bottom style="medium"/>
    </border>
    <border>
      <left style="medium"/>
      <right/>
      <top style="double"/>
      <bottom/>
    </border>
    <border>
      <left/>
      <right style="thin"/>
      <top style="double"/>
      <bottom style="thin"/>
    </border>
    <border diagonalUp="1">
      <left style="thin"/>
      <right style="thin"/>
      <top style="double"/>
      <bottom/>
      <diagonal style="thin"/>
    </border>
    <border diagonalUp="1">
      <left style="thin"/>
      <right style="thin"/>
      <top/>
      <bottom/>
      <diagonal style="thin"/>
    </border>
    <border diagonalUp="1">
      <left style="thin"/>
      <right style="thin"/>
      <top/>
      <bottom style="medium"/>
      <diagonal style="thin"/>
    </border>
    <border diagonalUp="1">
      <left style="thin"/>
      <right/>
      <top style="double"/>
      <bottom/>
      <diagonal style="thin"/>
    </border>
    <border diagonalUp="1">
      <left/>
      <right/>
      <top style="double"/>
      <bottom/>
      <diagonal style="thin"/>
    </border>
    <border diagonalUp="1">
      <left/>
      <right style="thin"/>
      <top style="double"/>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medium"/>
      <diagonal style="thin"/>
    </border>
    <border diagonalUp="1">
      <left/>
      <right/>
      <top/>
      <bottom style="medium"/>
      <diagonal style="thin"/>
    </border>
    <border diagonalUp="1">
      <left/>
      <right style="thin"/>
      <top/>
      <bottom style="medium"/>
      <diagonal style="thin"/>
    </border>
    <border diagonalUp="1">
      <left style="thin"/>
      <right style="medium"/>
      <top style="double"/>
      <bottom/>
      <diagonal style="thin"/>
    </border>
    <border diagonalUp="1">
      <left style="thin"/>
      <right style="medium"/>
      <top/>
      <bottom/>
      <diagonal style="thin"/>
    </border>
    <border diagonalUp="1">
      <left style="thin"/>
      <right style="medium"/>
      <top/>
      <bottom style="medium"/>
      <diagonal style="thin"/>
    </border>
    <border>
      <left style="medium"/>
      <right/>
      <top/>
      <bottom style="double"/>
    </border>
    <border diagonalUp="1">
      <left style="thin"/>
      <right style="thin"/>
      <top style="medium"/>
      <bottom/>
      <diagonal style="thin"/>
    </border>
    <border diagonalUp="1">
      <left style="thin"/>
      <right style="thin"/>
      <top/>
      <bottom style="double"/>
      <diagonal style="thin"/>
    </border>
    <border diagonalUp="1">
      <left style="thin"/>
      <right/>
      <top style="medium"/>
      <bottom/>
      <diagonal style="thin"/>
    </border>
    <border diagonalUp="1">
      <left/>
      <right/>
      <top style="medium"/>
      <bottom/>
      <diagonal style="thin"/>
    </border>
    <border diagonalUp="1">
      <left/>
      <right style="thin"/>
      <top style="medium"/>
      <bottom/>
      <diagonal style="thin"/>
    </border>
    <border diagonalUp="1">
      <left style="thin"/>
      <right/>
      <top/>
      <bottom style="double"/>
      <diagonal style="thin"/>
    </border>
    <border diagonalUp="1">
      <left/>
      <right/>
      <top/>
      <bottom style="double"/>
      <diagonal style="thin"/>
    </border>
    <border diagonalUp="1">
      <left/>
      <right style="thin"/>
      <top/>
      <bottom style="double"/>
      <diagonal style="thin"/>
    </border>
    <border diagonalUp="1">
      <left style="thin"/>
      <right style="medium"/>
      <top style="medium"/>
      <bottom/>
      <diagonal style="thin"/>
    </border>
    <border diagonalUp="1">
      <left style="thin"/>
      <right style="medium"/>
      <top/>
      <bottom style="double"/>
      <diagonal style="thin"/>
    </border>
    <border>
      <left/>
      <right style="thin"/>
      <top style="thin"/>
      <bottom style="double"/>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37">
    <xf numFmtId="0" fontId="0" fillId="0" borderId="0" xfId="0" applyAlignment="1">
      <alignment/>
    </xf>
    <xf numFmtId="0" fontId="2" fillId="0" borderId="0" xfId="0" applyFont="1" applyBorder="1" applyAlignment="1">
      <alignment/>
    </xf>
    <xf numFmtId="0" fontId="4" fillId="0" borderId="0" xfId="0" applyFont="1" applyAlignment="1">
      <alignment/>
    </xf>
    <xf numFmtId="0" fontId="4" fillId="0" borderId="0" xfId="0" applyFont="1" applyBorder="1" applyAlignment="1">
      <alignment/>
    </xf>
    <xf numFmtId="0" fontId="5" fillId="0" borderId="0" xfId="0" applyFont="1" applyBorder="1" applyAlignment="1">
      <alignment horizontal="center"/>
    </xf>
    <xf numFmtId="176" fontId="6" fillId="0" borderId="0" xfId="0" applyNumberFormat="1" applyFont="1" applyFill="1" applyBorder="1" applyAlignment="1" applyProtection="1">
      <alignment vertical="center" wrapText="1"/>
      <protection locked="0"/>
    </xf>
    <xf numFmtId="0" fontId="7" fillId="0" borderId="10" xfId="0" applyFont="1" applyBorder="1" applyAlignment="1">
      <alignment/>
    </xf>
    <xf numFmtId="0" fontId="4" fillId="0" borderId="10" xfId="0" applyFont="1" applyBorder="1" applyAlignment="1">
      <alignment/>
    </xf>
    <xf numFmtId="0" fontId="4" fillId="0" borderId="10" xfId="0" applyFont="1" applyBorder="1" applyAlignment="1">
      <alignment horizontal="right"/>
    </xf>
    <xf numFmtId="0" fontId="4" fillId="0" borderId="0" xfId="0" applyFont="1" applyBorder="1" applyAlignment="1">
      <alignment horizontal="right"/>
    </xf>
    <xf numFmtId="0" fontId="8" fillId="33" borderId="11"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13" xfId="0" applyFont="1" applyFill="1" applyBorder="1" applyAlignment="1">
      <alignment horizontal="right" vertical="center" wrapText="1"/>
    </xf>
    <xf numFmtId="0" fontId="8" fillId="33" borderId="10" xfId="0" applyFont="1" applyFill="1" applyBorder="1" applyAlignment="1">
      <alignment horizontal="right" vertical="center" wrapText="1"/>
    </xf>
    <xf numFmtId="0" fontId="9" fillId="33" borderId="14" xfId="0" applyFont="1" applyFill="1" applyBorder="1" applyAlignment="1">
      <alignment horizontal="center" vertical="center" wrapText="1"/>
    </xf>
    <xf numFmtId="0" fontId="8" fillId="34" borderId="15" xfId="0" applyFont="1" applyFill="1" applyBorder="1" applyAlignment="1">
      <alignment horizontal="center" vertical="center"/>
    </xf>
    <xf numFmtId="0" fontId="8" fillId="34" borderId="16" xfId="0" applyFont="1" applyFill="1" applyBorder="1" applyAlignment="1">
      <alignment horizontal="left" vertical="center"/>
    </xf>
    <xf numFmtId="0" fontId="8" fillId="34" borderId="16" xfId="0" applyFont="1" applyFill="1" applyBorder="1" applyAlignment="1">
      <alignment horizontal="center" vertical="center"/>
    </xf>
    <xf numFmtId="0" fontId="8" fillId="34" borderId="16" xfId="0" applyFont="1" applyFill="1" applyBorder="1" applyAlignment="1">
      <alignment horizontal="center" vertical="center" wrapText="1"/>
    </xf>
    <xf numFmtId="0" fontId="8" fillId="34" borderId="16" xfId="0" applyFont="1" applyFill="1" applyBorder="1" applyAlignment="1">
      <alignment horizontal="right" vertical="center" wrapText="1"/>
    </xf>
    <xf numFmtId="0" fontId="8" fillId="34" borderId="17" xfId="0" applyFont="1" applyFill="1" applyBorder="1" applyAlignment="1">
      <alignment horizontal="center" vertical="center" wrapText="1"/>
    </xf>
    <xf numFmtId="0" fontId="9" fillId="34" borderId="16" xfId="0" applyFont="1" applyFill="1" applyBorder="1" applyAlignment="1">
      <alignment horizontal="center" vertical="center"/>
    </xf>
    <xf numFmtId="0" fontId="8" fillId="34" borderId="18" xfId="0" applyFont="1" applyFill="1" applyBorder="1" applyAlignment="1">
      <alignment horizontal="center" vertical="center"/>
    </xf>
    <xf numFmtId="177" fontId="8" fillId="0" borderId="19" xfId="0" applyNumberFormat="1" applyFont="1" applyFill="1" applyBorder="1" applyAlignment="1">
      <alignment horizontal="center" vertical="center"/>
    </xf>
    <xf numFmtId="0" fontId="8" fillId="0" borderId="12" xfId="0" applyNumberFormat="1" applyFont="1" applyFill="1" applyBorder="1" applyAlignment="1">
      <alignment vertical="center" wrapText="1"/>
    </xf>
    <xf numFmtId="178" fontId="8" fillId="0" borderId="12" xfId="0" applyNumberFormat="1" applyFont="1" applyFill="1" applyBorder="1" applyAlignment="1">
      <alignment vertical="center" shrinkToFit="1"/>
    </xf>
    <xf numFmtId="178" fontId="8" fillId="0" borderId="0" xfId="0" applyNumberFormat="1" applyFont="1" applyFill="1" applyBorder="1" applyAlignment="1">
      <alignment vertical="center" shrinkToFit="1"/>
    </xf>
    <xf numFmtId="178" fontId="8" fillId="35" borderId="12" xfId="0" applyNumberFormat="1" applyFont="1" applyFill="1" applyBorder="1" applyAlignment="1">
      <alignment vertical="center" shrinkToFit="1"/>
    </xf>
    <xf numFmtId="3" fontId="8" fillId="35" borderId="12" xfId="0" applyNumberFormat="1" applyFont="1" applyFill="1" applyBorder="1" applyAlignment="1">
      <alignment horizontal="center" vertical="center" wrapText="1"/>
    </xf>
    <xf numFmtId="3" fontId="8" fillId="35" borderId="12" xfId="0" applyNumberFormat="1" applyFont="1" applyFill="1" applyBorder="1" applyAlignment="1">
      <alignment vertical="center" wrapText="1"/>
    </xf>
    <xf numFmtId="178" fontId="8" fillId="35" borderId="20" xfId="0" applyNumberFormat="1" applyFont="1" applyFill="1" applyBorder="1" applyAlignment="1">
      <alignment vertical="center" shrinkToFit="1"/>
    </xf>
    <xf numFmtId="178" fontId="8" fillId="35" borderId="21" xfId="0" applyNumberFormat="1" applyFont="1" applyFill="1" applyBorder="1" applyAlignment="1">
      <alignment vertical="center" shrinkToFit="1"/>
    </xf>
    <xf numFmtId="0" fontId="8" fillId="35" borderId="22" xfId="0" applyNumberFormat="1" applyFont="1" applyFill="1" applyBorder="1" applyAlignment="1">
      <alignment horizontal="center" vertical="center" wrapText="1"/>
    </xf>
    <xf numFmtId="0" fontId="8" fillId="35" borderId="23" xfId="0" applyNumberFormat="1" applyFont="1" applyFill="1" applyBorder="1" applyAlignment="1">
      <alignment vertical="center" wrapText="1"/>
    </xf>
    <xf numFmtId="0" fontId="8" fillId="0" borderId="21" xfId="0" applyNumberFormat="1" applyFont="1" applyFill="1" applyBorder="1" applyAlignment="1">
      <alignment vertical="center" wrapText="1"/>
    </xf>
    <xf numFmtId="0" fontId="8" fillId="0" borderId="20" xfId="0" applyFont="1" applyFill="1" applyBorder="1" applyAlignment="1">
      <alignment horizontal="center" vertical="center" wrapText="1"/>
    </xf>
    <xf numFmtId="0" fontId="8" fillId="0" borderId="20" xfId="0" applyFont="1" applyFill="1" applyBorder="1" applyAlignment="1">
      <alignment vertical="center" wrapText="1"/>
    </xf>
    <xf numFmtId="0" fontId="4" fillId="0" borderId="24" xfId="0" applyFont="1" applyFill="1" applyBorder="1" applyAlignment="1">
      <alignment vertical="center"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176" fontId="0" fillId="0" borderId="26" xfId="0" applyNumberFormat="1" applyFont="1" applyFill="1" applyBorder="1" applyAlignment="1" applyProtection="1" quotePrefix="1">
      <alignment vertical="center" wrapText="1"/>
      <protection locked="0"/>
    </xf>
    <xf numFmtId="179" fontId="0" fillId="0" borderId="27" xfId="0" applyNumberFormat="1" applyFont="1" applyFill="1" applyBorder="1" applyAlignment="1" applyProtection="1">
      <alignment vertical="center" wrapText="1"/>
      <protection locked="0"/>
    </xf>
    <xf numFmtId="176" fontId="0" fillId="0" borderId="26" xfId="0" applyNumberFormat="1" applyFont="1" applyFill="1" applyBorder="1" applyAlignment="1" applyProtection="1">
      <alignment vertical="center" wrapText="1"/>
      <protection locked="0"/>
    </xf>
    <xf numFmtId="0" fontId="8" fillId="0" borderId="28" xfId="0" applyFont="1" applyFill="1" applyBorder="1" applyAlignment="1">
      <alignment vertical="center" wrapText="1"/>
    </xf>
    <xf numFmtId="0" fontId="8" fillId="0" borderId="24" xfId="0" applyFont="1" applyFill="1" applyBorder="1" applyAlignment="1">
      <alignment horizontal="center" vertical="center" wrapText="1"/>
    </xf>
    <xf numFmtId="0" fontId="8" fillId="0" borderId="20" xfId="0" applyFont="1" applyFill="1" applyBorder="1" applyAlignment="1">
      <alignment horizontal="center" vertical="center"/>
    </xf>
    <xf numFmtId="0" fontId="8" fillId="0" borderId="29" xfId="0" applyFont="1" applyFill="1" applyBorder="1" applyAlignment="1">
      <alignment horizontal="center" vertical="center"/>
    </xf>
    <xf numFmtId="177" fontId="8" fillId="0" borderId="30" xfId="0" applyNumberFormat="1" applyFont="1" applyFill="1" applyBorder="1" applyAlignment="1">
      <alignment horizontal="center" vertical="center"/>
    </xf>
    <xf numFmtId="0" fontId="8" fillId="0" borderId="20" xfId="0" applyNumberFormat="1" applyFont="1" applyFill="1" applyBorder="1" applyAlignment="1">
      <alignment vertical="center" wrapText="1"/>
    </xf>
    <xf numFmtId="178" fontId="8" fillId="0" borderId="20" xfId="0" applyNumberFormat="1" applyFont="1" applyFill="1" applyBorder="1" applyAlignment="1">
      <alignment vertical="center" shrinkToFit="1"/>
    </xf>
    <xf numFmtId="178" fontId="8" fillId="0" borderId="26" xfId="0" applyNumberFormat="1" applyFont="1" applyFill="1" applyBorder="1" applyAlignment="1">
      <alignment vertical="center" shrinkToFit="1"/>
    </xf>
    <xf numFmtId="178" fontId="8" fillId="35" borderId="20" xfId="0" applyNumberFormat="1" applyFont="1" applyFill="1" applyBorder="1" applyAlignment="1">
      <alignment vertical="center" wrapText="1" shrinkToFit="1"/>
    </xf>
    <xf numFmtId="3" fontId="8" fillId="35" borderId="20" xfId="0" applyNumberFormat="1" applyFont="1" applyFill="1" applyBorder="1" applyAlignment="1">
      <alignment horizontal="center" vertical="center" wrapText="1"/>
    </xf>
    <xf numFmtId="3" fontId="8" fillId="35" borderId="20" xfId="0" applyNumberFormat="1" applyFont="1" applyFill="1" applyBorder="1" applyAlignment="1">
      <alignment vertical="center" wrapText="1"/>
    </xf>
    <xf numFmtId="178" fontId="8" fillId="35" borderId="0" xfId="0" applyNumberFormat="1" applyFont="1" applyFill="1" applyBorder="1" applyAlignment="1">
      <alignment vertical="center" shrinkToFit="1"/>
    </xf>
    <xf numFmtId="178" fontId="8" fillId="35" borderId="24" xfId="0" applyNumberFormat="1" applyFont="1" applyFill="1" applyBorder="1" applyAlignment="1">
      <alignment vertical="center" shrinkToFit="1"/>
    </xf>
    <xf numFmtId="0" fontId="8" fillId="35" borderId="20" xfId="0" applyNumberFormat="1" applyFont="1" applyFill="1" applyBorder="1" applyAlignment="1">
      <alignment horizontal="center" vertical="center" wrapText="1"/>
    </xf>
    <xf numFmtId="0" fontId="8" fillId="35" borderId="20" xfId="0" applyNumberFormat="1" applyFont="1" applyFill="1" applyBorder="1" applyAlignment="1">
      <alignment vertical="center" wrapText="1"/>
    </xf>
    <xf numFmtId="0" fontId="8" fillId="0" borderId="24" xfId="0" applyNumberFormat="1" applyFont="1" applyFill="1" applyBorder="1" applyAlignment="1">
      <alignment vertical="center" wrapText="1"/>
    </xf>
    <xf numFmtId="178" fontId="8" fillId="35" borderId="26" xfId="0" applyNumberFormat="1" applyFont="1" applyFill="1" applyBorder="1" applyAlignment="1">
      <alignment vertical="center" shrinkToFit="1"/>
    </xf>
    <xf numFmtId="0" fontId="8" fillId="0" borderId="20" xfId="0" applyNumberFormat="1" applyFont="1" applyFill="1" applyBorder="1" applyAlignment="1">
      <alignment horizontal="center" vertical="center" wrapText="1"/>
    </xf>
    <xf numFmtId="0" fontId="8" fillId="0" borderId="24" xfId="0" applyFont="1" applyFill="1" applyBorder="1" applyAlignment="1">
      <alignment vertical="center" wrapText="1"/>
    </xf>
    <xf numFmtId="177" fontId="8" fillId="0" borderId="31" xfId="0" applyNumberFormat="1" applyFont="1" applyBorder="1" applyAlignment="1">
      <alignment horizontal="center" vertical="center"/>
    </xf>
    <xf numFmtId="0" fontId="8" fillId="0" borderId="32" xfId="0" applyNumberFormat="1" applyFont="1" applyBorder="1" applyAlignment="1">
      <alignment vertical="center" wrapText="1"/>
    </xf>
    <xf numFmtId="178" fontId="8" fillId="0" borderId="32" xfId="0" applyNumberFormat="1" applyFont="1" applyBorder="1" applyAlignment="1">
      <alignment vertical="center" shrinkToFit="1"/>
    </xf>
    <xf numFmtId="178" fontId="8" fillId="35" borderId="33" xfId="0" applyNumberFormat="1" applyFont="1" applyFill="1" applyBorder="1" applyAlignment="1">
      <alignment vertical="center" shrinkToFit="1"/>
    </xf>
    <xf numFmtId="178" fontId="8" fillId="35" borderId="32" xfId="0" applyNumberFormat="1" applyFont="1" applyFill="1" applyBorder="1" applyAlignment="1">
      <alignment vertical="center" shrinkToFit="1"/>
    </xf>
    <xf numFmtId="3" fontId="8" fillId="35" borderId="32" xfId="0" applyNumberFormat="1" applyFont="1" applyFill="1" applyBorder="1" applyAlignment="1">
      <alignment horizontal="center" vertical="center" wrapText="1"/>
    </xf>
    <xf numFmtId="3" fontId="8" fillId="35" borderId="32" xfId="0" applyNumberFormat="1" applyFont="1" applyFill="1" applyBorder="1" applyAlignment="1">
      <alignment vertical="center" wrapText="1"/>
    </xf>
    <xf numFmtId="0" fontId="8" fillId="35" borderId="32" xfId="0" applyNumberFormat="1" applyFont="1" applyFill="1" applyBorder="1" applyAlignment="1">
      <alignment horizontal="center" vertical="center" wrapText="1"/>
    </xf>
    <xf numFmtId="0" fontId="8" fillId="35" borderId="32" xfId="0" applyNumberFormat="1" applyFont="1" applyFill="1" applyBorder="1" applyAlignment="1">
      <alignment vertical="center" wrapText="1"/>
    </xf>
    <xf numFmtId="0" fontId="8" fillId="0" borderId="34" xfId="0" applyNumberFormat="1" applyFont="1" applyFill="1" applyBorder="1" applyAlignment="1">
      <alignment vertical="center" wrapText="1"/>
    </xf>
    <xf numFmtId="0" fontId="8" fillId="0" borderId="32" xfId="0" applyFont="1" applyFill="1" applyBorder="1" applyAlignment="1">
      <alignment vertical="center" wrapText="1"/>
    </xf>
    <xf numFmtId="0" fontId="8" fillId="0" borderId="34" xfId="0" applyFont="1" applyFill="1" applyBorder="1" applyAlignment="1">
      <alignment vertical="center" wrapText="1"/>
    </xf>
    <xf numFmtId="0" fontId="8" fillId="0" borderId="35" xfId="0" applyFont="1" applyFill="1" applyBorder="1" applyAlignment="1">
      <alignment horizontal="center" vertical="center" wrapText="1"/>
    </xf>
    <xf numFmtId="0" fontId="8" fillId="0" borderId="28" xfId="0" applyFont="1" applyFill="1" applyBorder="1" applyAlignment="1">
      <alignment horizontal="center" vertical="center"/>
    </xf>
    <xf numFmtId="0" fontId="8" fillId="0" borderId="36" xfId="0" applyFont="1" applyFill="1" applyBorder="1" applyAlignment="1">
      <alignment horizontal="center" vertical="center"/>
    </xf>
    <xf numFmtId="176" fontId="8" fillId="0" borderId="37" xfId="0" applyNumberFormat="1" applyFont="1" applyBorder="1" applyAlignment="1">
      <alignment horizontal="center" vertical="center"/>
    </xf>
    <xf numFmtId="178" fontId="8" fillId="0" borderId="38" xfId="0" applyNumberFormat="1" applyFont="1" applyBorder="1" applyAlignment="1">
      <alignment vertical="center" shrinkToFit="1"/>
    </xf>
    <xf numFmtId="178" fontId="8" fillId="35" borderId="39" xfId="0" applyNumberFormat="1" applyFont="1" applyFill="1" applyBorder="1" applyAlignment="1">
      <alignment vertical="center" shrinkToFit="1"/>
    </xf>
    <xf numFmtId="178" fontId="8" fillId="35" borderId="38" xfId="0" applyNumberFormat="1" applyFont="1" applyFill="1" applyBorder="1" applyAlignment="1">
      <alignment vertical="center" shrinkToFit="1"/>
    </xf>
    <xf numFmtId="178" fontId="8" fillId="35" borderId="40" xfId="0" applyNumberFormat="1" applyFont="1" applyFill="1" applyBorder="1" applyAlignment="1">
      <alignment vertical="center" shrinkToFit="1"/>
    </xf>
    <xf numFmtId="176" fontId="8" fillId="0" borderId="23" xfId="0" applyNumberFormat="1" applyFont="1" applyBorder="1" applyAlignment="1">
      <alignment horizontal="center" vertical="center"/>
    </xf>
    <xf numFmtId="178" fontId="8" fillId="0" borderId="20" xfId="0" applyNumberFormat="1" applyFont="1" applyBorder="1" applyAlignment="1">
      <alignment vertical="center" shrinkToFit="1"/>
    </xf>
    <xf numFmtId="176" fontId="8" fillId="0" borderId="41" xfId="0" applyNumberFormat="1" applyFont="1" applyBorder="1" applyAlignment="1">
      <alignment horizontal="center" vertical="center"/>
    </xf>
    <xf numFmtId="178" fontId="8" fillId="0" borderId="42" xfId="0" applyNumberFormat="1" applyFont="1" applyBorder="1" applyAlignment="1">
      <alignment vertical="center" shrinkToFit="1"/>
    </xf>
    <xf numFmtId="178" fontId="8" fillId="35" borderId="43" xfId="0" applyNumberFormat="1" applyFont="1" applyFill="1" applyBorder="1" applyAlignment="1">
      <alignment vertical="center" shrinkToFit="1"/>
    </xf>
    <xf numFmtId="178" fontId="8" fillId="35" borderId="42" xfId="0" applyNumberFormat="1" applyFont="1" applyFill="1" applyBorder="1" applyAlignment="1">
      <alignment vertical="center" shrinkToFit="1"/>
    </xf>
    <xf numFmtId="178" fontId="8" fillId="35" borderId="44" xfId="0" applyNumberFormat="1" applyFont="1" applyFill="1" applyBorder="1" applyAlignment="1">
      <alignment vertical="center" shrinkToFit="1"/>
    </xf>
    <xf numFmtId="178" fontId="8" fillId="0" borderId="22" xfId="0" applyNumberFormat="1" applyFont="1" applyBorder="1" applyAlignment="1">
      <alignment vertical="center" shrinkToFit="1"/>
    </xf>
    <xf numFmtId="178" fontId="8" fillId="35" borderId="45" xfId="0" applyNumberFormat="1" applyFont="1" applyFill="1" applyBorder="1" applyAlignment="1">
      <alignment vertical="center" shrinkToFit="1"/>
    </xf>
    <xf numFmtId="178" fontId="8" fillId="35" borderId="22" xfId="0" applyNumberFormat="1" applyFont="1" applyFill="1" applyBorder="1" applyAlignment="1">
      <alignment vertical="center" shrinkToFit="1"/>
    </xf>
    <xf numFmtId="178" fontId="8" fillId="35" borderId="46" xfId="0" applyNumberFormat="1" applyFont="1" applyFill="1" applyBorder="1" applyAlignment="1">
      <alignment vertical="center" shrinkToFit="1"/>
    </xf>
    <xf numFmtId="178" fontId="8" fillId="35" borderId="11" xfId="0" applyNumberFormat="1" applyFont="1" applyFill="1" applyBorder="1" applyAlignment="1">
      <alignment vertical="center" shrinkToFit="1"/>
    </xf>
    <xf numFmtId="176" fontId="8" fillId="0" borderId="47" xfId="0" applyNumberFormat="1" applyFont="1" applyBorder="1" applyAlignment="1">
      <alignment horizontal="center" vertical="center"/>
    </xf>
    <xf numFmtId="178" fontId="8" fillId="35" borderId="34" xfId="0" applyNumberFormat="1" applyFont="1" applyFill="1" applyBorder="1" applyAlignment="1">
      <alignment vertical="center" shrinkToFit="1"/>
    </xf>
    <xf numFmtId="178" fontId="8" fillId="35" borderId="48" xfId="0" applyNumberFormat="1" applyFont="1" applyFill="1" applyBorder="1" applyAlignment="1">
      <alignment vertical="center" shrinkToFit="1"/>
    </xf>
    <xf numFmtId="178" fontId="8" fillId="0" borderId="13" xfId="0" applyNumberFormat="1" applyFont="1" applyBorder="1" applyAlignment="1">
      <alignment vertical="center" shrinkToFit="1"/>
    </xf>
    <xf numFmtId="178" fontId="8" fillId="35" borderId="10" xfId="0" applyNumberFormat="1" applyFont="1" applyFill="1" applyBorder="1" applyAlignment="1">
      <alignment vertical="center" shrinkToFit="1"/>
    </xf>
    <xf numFmtId="178" fontId="8" fillId="35" borderId="13" xfId="0" applyNumberFormat="1" applyFont="1" applyFill="1" applyBorder="1" applyAlignment="1">
      <alignment vertical="center" shrinkToFit="1"/>
    </xf>
    <xf numFmtId="178" fontId="8" fillId="35" borderId="49" xfId="0" applyNumberFormat="1" applyFont="1" applyFill="1" applyBorder="1" applyAlignment="1">
      <alignment vertical="center" shrinkToFit="1"/>
    </xf>
    <xf numFmtId="176" fontId="4" fillId="0" borderId="0" xfId="0" applyNumberFormat="1" applyFont="1" applyBorder="1" applyAlignment="1">
      <alignment horizontal="left" vertical="center"/>
    </xf>
    <xf numFmtId="176" fontId="4" fillId="0" borderId="0" xfId="0" applyNumberFormat="1" applyFont="1" applyBorder="1" applyAlignment="1">
      <alignment horizontal="center" vertical="center"/>
    </xf>
    <xf numFmtId="178" fontId="4" fillId="0" borderId="0" xfId="0" applyNumberFormat="1" applyFont="1" applyBorder="1" applyAlignment="1">
      <alignment vertical="center" shrinkToFit="1"/>
    </xf>
    <xf numFmtId="178" fontId="4" fillId="35" borderId="0" xfId="0" applyNumberFormat="1" applyFont="1" applyFill="1" applyBorder="1" applyAlignment="1">
      <alignment vertical="center" shrinkToFit="1"/>
    </xf>
    <xf numFmtId="0" fontId="4" fillId="35" borderId="0" xfId="0" applyFont="1" applyFill="1" applyBorder="1" applyAlignment="1">
      <alignment horizontal="center" vertical="center"/>
    </xf>
    <xf numFmtId="178" fontId="4" fillId="35" borderId="0" xfId="0" applyNumberFormat="1" applyFont="1" applyFill="1" applyBorder="1" applyAlignment="1">
      <alignment horizontal="center" vertical="center" shrinkToFit="1"/>
    </xf>
    <xf numFmtId="3" fontId="4" fillId="35" borderId="0" xfId="0" applyNumberFormat="1" applyFont="1" applyFill="1" applyBorder="1" applyAlignment="1">
      <alignment horizontal="center" vertical="center" wrapText="1"/>
    </xf>
    <xf numFmtId="3" fontId="4" fillId="0" borderId="0" xfId="0" applyNumberFormat="1" applyFont="1" applyBorder="1" applyAlignment="1">
      <alignment horizontal="center" vertical="center" shrinkToFit="1"/>
    </xf>
    <xf numFmtId="0" fontId="4" fillId="0" borderId="0" xfId="0" applyFont="1" applyBorder="1" applyAlignment="1">
      <alignment horizontal="center" vertical="center"/>
    </xf>
    <xf numFmtId="0" fontId="0" fillId="0" borderId="0" xfId="0" applyFont="1" applyBorder="1" applyAlignment="1">
      <alignment/>
    </xf>
    <xf numFmtId="0" fontId="4" fillId="0" borderId="0" xfId="0" applyFont="1" applyAlignment="1">
      <alignment/>
    </xf>
    <xf numFmtId="0" fontId="4" fillId="35" borderId="0" xfId="0" applyFont="1" applyFill="1" applyAlignment="1">
      <alignment/>
    </xf>
    <xf numFmtId="176" fontId="4" fillId="0" borderId="0" xfId="0" applyNumberFormat="1" applyFont="1" applyBorder="1" applyAlignment="1">
      <alignment/>
    </xf>
    <xf numFmtId="176" fontId="4" fillId="0" borderId="0" xfId="0" applyNumberFormat="1" applyFont="1" applyBorder="1" applyAlignment="1">
      <alignment horizontal="left"/>
    </xf>
    <xf numFmtId="0" fontId="4" fillId="0" borderId="0" xfId="0" applyFont="1" applyFill="1" applyBorder="1" applyAlignment="1">
      <alignment/>
    </xf>
    <xf numFmtId="0" fontId="4" fillId="0" borderId="0" xfId="0" applyFont="1" applyBorder="1" applyAlignment="1">
      <alignment/>
    </xf>
    <xf numFmtId="0" fontId="4" fillId="0" borderId="0" xfId="0" applyFont="1" applyFill="1" applyAlignment="1">
      <alignment/>
    </xf>
    <xf numFmtId="3" fontId="4" fillId="0" borderId="0" xfId="0" applyNumberFormat="1" applyFont="1" applyBorder="1" applyAlignment="1">
      <alignment vertical="center" shrinkToFit="1"/>
    </xf>
    <xf numFmtId="0" fontId="4" fillId="0" borderId="0" xfId="0" applyFont="1" applyBorder="1" applyAlignment="1">
      <alignment vertical="center"/>
    </xf>
    <xf numFmtId="0" fontId="4" fillId="0" borderId="0" xfId="0" applyFont="1" applyFill="1" applyAlignment="1">
      <alignment/>
    </xf>
    <xf numFmtId="180" fontId="4" fillId="0" borderId="0" xfId="0" applyNumberFormat="1" applyFont="1" applyAlignment="1">
      <alignment/>
    </xf>
    <xf numFmtId="0" fontId="7" fillId="0" borderId="0" xfId="0" applyFont="1" applyAlignment="1">
      <alignment/>
    </xf>
    <xf numFmtId="0" fontId="5" fillId="0" borderId="0" xfId="0" applyFont="1" applyBorder="1" applyAlignment="1">
      <alignment horizontal="center"/>
    </xf>
    <xf numFmtId="0" fontId="4" fillId="0" borderId="10" xfId="0" applyFont="1" applyBorder="1" applyAlignment="1">
      <alignment horizontal="right"/>
    </xf>
    <xf numFmtId="0" fontId="0" fillId="0" borderId="10" xfId="0" applyFont="1" applyBorder="1" applyAlignment="1">
      <alignment horizontal="right"/>
    </xf>
    <xf numFmtId="0" fontId="8" fillId="33" borderId="50" xfId="0" applyFont="1" applyFill="1" applyBorder="1" applyAlignment="1">
      <alignment horizontal="center" vertical="center" wrapText="1"/>
    </xf>
    <xf numFmtId="0" fontId="8" fillId="33" borderId="19" xfId="0" applyFont="1" applyFill="1" applyBorder="1" applyAlignment="1">
      <alignment horizontal="center" vertical="center"/>
    </xf>
    <xf numFmtId="0" fontId="8" fillId="33" borderId="51"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52"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8" fillId="33" borderId="49"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53"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54"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33" borderId="11" xfId="0" applyFont="1" applyFill="1" applyBorder="1" applyAlignment="1">
      <alignment horizontal="center" vertical="center"/>
    </xf>
    <xf numFmtId="0" fontId="9" fillId="0" borderId="12" xfId="0" applyFont="1" applyBorder="1" applyAlignment="1">
      <alignment vertical="center"/>
    </xf>
    <xf numFmtId="0" fontId="9" fillId="0" borderId="13" xfId="0" applyFont="1" applyBorder="1" applyAlignment="1">
      <alignment vertical="center"/>
    </xf>
    <xf numFmtId="0" fontId="8" fillId="33" borderId="35" xfId="0" applyFont="1" applyFill="1" applyBorder="1" applyAlignment="1">
      <alignment horizontal="center" vertical="center" wrapText="1"/>
    </xf>
    <xf numFmtId="0" fontId="8" fillId="33" borderId="55" xfId="0" applyFont="1" applyFill="1" applyBorder="1" applyAlignment="1">
      <alignment horizontal="center" vertical="center" wrapText="1"/>
    </xf>
    <xf numFmtId="0" fontId="8" fillId="33" borderId="41" xfId="0" applyFont="1" applyFill="1" applyBorder="1" applyAlignment="1">
      <alignment horizontal="center" vertical="center" wrapText="1"/>
    </xf>
    <xf numFmtId="0" fontId="9" fillId="33" borderId="52" xfId="0" applyFont="1" applyFill="1" applyBorder="1" applyAlignment="1">
      <alignment horizontal="center" vertical="center" wrapText="1"/>
    </xf>
    <xf numFmtId="0" fontId="9" fillId="33" borderId="54" xfId="0" applyFont="1" applyFill="1" applyBorder="1" applyAlignment="1">
      <alignment horizontal="center" vertical="center" wrapText="1"/>
    </xf>
    <xf numFmtId="0" fontId="9" fillId="33" borderId="56"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9" fillId="33" borderId="11" xfId="0" applyFont="1" applyFill="1" applyBorder="1" applyAlignment="1">
      <alignment horizontal="left" vertical="center" wrapText="1"/>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8" fillId="33" borderId="57" xfId="0" applyFont="1" applyFill="1" applyBorder="1" applyAlignment="1">
      <alignment horizontal="center" vertical="center" wrapText="1"/>
    </xf>
    <xf numFmtId="0" fontId="9" fillId="0" borderId="58" xfId="0" applyFont="1" applyBorder="1" applyAlignment="1">
      <alignment horizontal="center" vertical="center" wrapText="1"/>
    </xf>
    <xf numFmtId="0" fontId="9" fillId="0" borderId="59" xfId="0" applyFont="1" applyBorder="1" applyAlignment="1">
      <alignment horizontal="center" vertical="center" wrapText="1"/>
    </xf>
    <xf numFmtId="0" fontId="8" fillId="33" borderId="10" xfId="0" applyFont="1" applyFill="1" applyBorder="1" applyAlignment="1">
      <alignment horizontal="center" vertical="center" wrapText="1"/>
    </xf>
    <xf numFmtId="0" fontId="8" fillId="33" borderId="28"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43" xfId="0" applyFont="1" applyFill="1" applyBorder="1" applyAlignment="1">
      <alignment horizontal="center" vertical="center" wrapText="1"/>
    </xf>
    <xf numFmtId="0" fontId="9" fillId="33" borderId="14" xfId="0" applyFont="1" applyFill="1" applyBorder="1" applyAlignment="1">
      <alignment horizontal="center" vertical="center" wrapText="1"/>
    </xf>
    <xf numFmtId="176" fontId="8" fillId="0" borderId="60" xfId="0" applyNumberFormat="1" applyFont="1" applyBorder="1" applyAlignment="1">
      <alignment horizontal="center" vertical="center"/>
    </xf>
    <xf numFmtId="176" fontId="8" fillId="0" borderId="37" xfId="0" applyNumberFormat="1" applyFont="1" applyBorder="1" applyAlignment="1">
      <alignment horizontal="center" vertical="center"/>
    </xf>
    <xf numFmtId="176" fontId="8" fillId="0" borderId="19" xfId="0" applyNumberFormat="1" applyFont="1" applyBorder="1" applyAlignment="1">
      <alignment horizontal="center" vertical="center"/>
    </xf>
    <xf numFmtId="176" fontId="8" fillId="0" borderId="23" xfId="0" applyNumberFormat="1" applyFont="1" applyBorder="1" applyAlignment="1">
      <alignment horizontal="center" vertical="center"/>
    </xf>
    <xf numFmtId="176" fontId="8" fillId="0" borderId="51" xfId="0" applyNumberFormat="1" applyFont="1" applyBorder="1" applyAlignment="1">
      <alignment horizontal="center" vertical="center"/>
    </xf>
    <xf numFmtId="176" fontId="8" fillId="0" borderId="41" xfId="0" applyNumberFormat="1" applyFont="1" applyBorder="1" applyAlignment="1">
      <alignment horizontal="center" vertical="center"/>
    </xf>
    <xf numFmtId="0" fontId="8" fillId="35" borderId="40" xfId="0" applyFont="1" applyFill="1" applyBorder="1" applyAlignment="1">
      <alignment horizontal="center" vertical="center"/>
    </xf>
    <xf numFmtId="0" fontId="8" fillId="35" borderId="61" xfId="0" applyFont="1" applyFill="1" applyBorder="1" applyAlignment="1">
      <alignment horizontal="center" vertical="center"/>
    </xf>
    <xf numFmtId="3" fontId="8" fillId="35" borderId="62" xfId="0" applyNumberFormat="1" applyFont="1" applyFill="1" applyBorder="1" applyAlignment="1">
      <alignment horizontal="center" vertical="center" wrapText="1"/>
    </xf>
    <xf numFmtId="3" fontId="8" fillId="35" borderId="63" xfId="0" applyNumberFormat="1" applyFont="1" applyFill="1" applyBorder="1" applyAlignment="1">
      <alignment horizontal="center" vertical="center" wrapText="1"/>
    </xf>
    <xf numFmtId="3" fontId="8" fillId="35" borderId="64" xfId="0" applyNumberFormat="1" applyFont="1" applyFill="1" applyBorder="1" applyAlignment="1">
      <alignment horizontal="center" vertical="center" wrapText="1"/>
    </xf>
    <xf numFmtId="3" fontId="8" fillId="0" borderId="62" xfId="0" applyNumberFormat="1" applyFont="1" applyBorder="1" applyAlignment="1">
      <alignment horizontal="center" vertical="center" shrinkToFit="1"/>
    </xf>
    <xf numFmtId="3" fontId="8" fillId="0" borderId="63" xfId="0" applyNumberFormat="1" applyFont="1" applyBorder="1" applyAlignment="1">
      <alignment horizontal="center" vertical="center" shrinkToFit="1"/>
    </xf>
    <xf numFmtId="3" fontId="8" fillId="0" borderId="64" xfId="0" applyNumberFormat="1" applyFont="1" applyBorder="1" applyAlignment="1">
      <alignment horizontal="center" vertical="center" shrinkToFit="1"/>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8"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8"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9" fillId="0" borderId="74" xfId="0" applyFont="1" applyBorder="1" applyAlignment="1">
      <alignment/>
    </xf>
    <xf numFmtId="0" fontId="9" fillId="0" borderId="75" xfId="0" applyFont="1" applyBorder="1" applyAlignment="1">
      <alignment/>
    </xf>
    <xf numFmtId="0" fontId="9" fillId="0" borderId="76" xfId="0" applyFont="1" applyBorder="1" applyAlignment="1">
      <alignment/>
    </xf>
    <xf numFmtId="0" fontId="8" fillId="0" borderId="24" xfId="0" applyFont="1" applyFill="1" applyBorder="1" applyAlignment="1">
      <alignment horizontal="center" vertical="center"/>
    </xf>
    <xf numFmtId="0" fontId="8" fillId="0" borderId="27" xfId="0" applyFont="1" applyFill="1" applyBorder="1" applyAlignment="1">
      <alignment horizontal="center" vertical="center"/>
    </xf>
    <xf numFmtId="0" fontId="8" fillId="35" borderId="44" xfId="0" applyFont="1" applyFill="1" applyBorder="1" applyAlignment="1">
      <alignment horizontal="center" vertical="center"/>
    </xf>
    <xf numFmtId="0" fontId="8" fillId="35" borderId="14" xfId="0" applyFont="1" applyFill="1" applyBorder="1" applyAlignment="1">
      <alignment horizontal="center" vertical="center"/>
    </xf>
    <xf numFmtId="176" fontId="8" fillId="0" borderId="77" xfId="0" applyNumberFormat="1" applyFont="1" applyBorder="1" applyAlignment="1">
      <alignment horizontal="center" vertical="center"/>
    </xf>
    <xf numFmtId="176" fontId="8" fillId="0" borderId="47" xfId="0" applyNumberFormat="1" applyFont="1" applyBorder="1" applyAlignment="1">
      <alignment horizontal="center" vertical="center"/>
    </xf>
    <xf numFmtId="0" fontId="8" fillId="35" borderId="17" xfId="0" applyFont="1" applyFill="1" applyBorder="1" applyAlignment="1">
      <alignment horizontal="center" vertical="center"/>
    </xf>
    <xf numFmtId="0" fontId="8" fillId="35" borderId="53" xfId="0" applyFont="1" applyFill="1" applyBorder="1" applyAlignment="1">
      <alignment horizontal="center" vertical="center"/>
    </xf>
    <xf numFmtId="178" fontId="8" fillId="35" borderId="78" xfId="0" applyNumberFormat="1" applyFont="1" applyFill="1" applyBorder="1" applyAlignment="1">
      <alignment horizontal="center" vertical="center" shrinkToFit="1"/>
    </xf>
    <xf numFmtId="178" fontId="8" fillId="35" borderId="63" xfId="0" applyNumberFormat="1" applyFont="1" applyFill="1" applyBorder="1" applyAlignment="1">
      <alignment horizontal="center" vertical="center" shrinkToFit="1"/>
    </xf>
    <xf numFmtId="178" fontId="8" fillId="35" borderId="79" xfId="0" applyNumberFormat="1" applyFont="1" applyFill="1" applyBorder="1" applyAlignment="1">
      <alignment horizontal="center" vertical="center" shrinkToFit="1"/>
    </xf>
    <xf numFmtId="3" fontId="8" fillId="35" borderId="78" xfId="0" applyNumberFormat="1" applyFont="1" applyFill="1" applyBorder="1" applyAlignment="1">
      <alignment horizontal="center" vertical="center" wrapText="1"/>
    </xf>
    <xf numFmtId="3" fontId="8" fillId="35" borderId="79" xfId="0" applyNumberFormat="1" applyFont="1" applyFill="1" applyBorder="1" applyAlignment="1">
      <alignment horizontal="center" vertical="center" wrapText="1"/>
    </xf>
    <xf numFmtId="3" fontId="8" fillId="0" borderId="78" xfId="0" applyNumberFormat="1" applyFont="1" applyBorder="1" applyAlignment="1">
      <alignment horizontal="center" vertical="center" shrinkToFit="1"/>
    </xf>
    <xf numFmtId="3" fontId="8" fillId="0" borderId="79" xfId="0" applyNumberFormat="1" applyFont="1" applyBorder="1" applyAlignment="1">
      <alignment horizontal="center" vertical="center" shrinkToFit="1"/>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8"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9" fillId="0" borderId="86" xfId="0" applyFont="1" applyBorder="1" applyAlignment="1">
      <alignment/>
    </xf>
    <xf numFmtId="0" fontId="9" fillId="0" borderId="87" xfId="0" applyFont="1" applyBorder="1" applyAlignment="1">
      <alignment/>
    </xf>
    <xf numFmtId="0" fontId="8" fillId="35" borderId="34" xfId="0" applyFont="1" applyFill="1" applyBorder="1" applyAlignment="1">
      <alignment horizontal="center" vertical="center"/>
    </xf>
    <xf numFmtId="0" fontId="8" fillId="35" borderId="88" xfId="0" applyFont="1" applyFill="1" applyBorder="1" applyAlignment="1">
      <alignment horizontal="center" vertical="center"/>
    </xf>
    <xf numFmtId="178" fontId="8" fillId="35" borderId="62" xfId="0" applyNumberFormat="1" applyFont="1" applyFill="1" applyBorder="1" applyAlignment="1">
      <alignment horizontal="center" vertical="center" shrinkToFit="1"/>
    </xf>
    <xf numFmtId="178" fontId="8" fillId="35" borderId="64" xfId="0" applyNumberFormat="1" applyFont="1" applyFill="1" applyBorder="1" applyAlignment="1">
      <alignment horizontal="center" vertical="center" shrinkToFit="1"/>
    </xf>
    <xf numFmtId="0" fontId="4" fillId="0" borderId="0" xfId="0" applyFont="1" applyAlignment="1">
      <alignment vertical="top" wrapText="1"/>
    </xf>
    <xf numFmtId="0" fontId="0" fillId="0" borderId="0" xfId="0" applyFont="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Q69"/>
  <sheetViews>
    <sheetView tabSelected="1" view="pageBreakPreview" zoomScale="70" zoomScaleSheetLayoutView="70" zoomScalePageLayoutView="85" workbookViewId="0" topLeftCell="A1">
      <selection activeCell="A1" sqref="A1"/>
    </sheetView>
  </sheetViews>
  <sheetFormatPr defaultColWidth="9.00390625" defaultRowHeight="13.5"/>
  <cols>
    <col min="1" max="1" width="6.625" style="2" customWidth="1"/>
    <col min="2" max="2" width="35.125" style="2" customWidth="1"/>
    <col min="3" max="3" width="11.50390625" style="2" customWidth="1"/>
    <col min="4" max="4" width="12.75390625" style="2" customWidth="1"/>
    <col min="5" max="5" width="12.625" style="2" customWidth="1"/>
    <col min="6" max="6" width="11.375" style="2" customWidth="1"/>
    <col min="7" max="7" width="11.50390625" style="2" customWidth="1"/>
    <col min="8" max="8" width="33.25390625" style="2" customWidth="1"/>
    <col min="9" max="9" width="13.75390625" style="2" customWidth="1"/>
    <col min="10" max="10" width="35.50390625" style="2" customWidth="1"/>
    <col min="11" max="11" width="14.50390625" style="2" customWidth="1"/>
    <col min="12" max="12" width="14.75390625" style="2" customWidth="1"/>
    <col min="13" max="14" width="12.75390625" style="2" customWidth="1"/>
    <col min="15" max="15" width="13.75390625" style="2" customWidth="1"/>
    <col min="16" max="16" width="32.25390625" style="2" customWidth="1"/>
    <col min="17" max="17" width="17.50390625" style="2" customWidth="1"/>
    <col min="18" max="18" width="14.75390625" style="2" customWidth="1"/>
    <col min="19" max="19" width="14.375" style="2" customWidth="1"/>
    <col min="20" max="20" width="22.625" style="2" customWidth="1"/>
    <col min="21" max="21" width="6.625" style="2" customWidth="1"/>
    <col min="22" max="22" width="4.625" style="2" customWidth="1"/>
    <col min="23" max="23" width="2.625" style="2" customWidth="1"/>
    <col min="24" max="24" width="5.125" style="2" customWidth="1"/>
    <col min="25" max="26" width="2.625" style="2" customWidth="1"/>
    <col min="27" max="27" width="6.625" style="2" customWidth="1"/>
    <col min="28" max="28" width="4.625" style="2" customWidth="1"/>
    <col min="29" max="29" width="2.625" style="2" customWidth="1"/>
    <col min="30" max="30" width="4.625" style="2" customWidth="1"/>
    <col min="31" max="32" width="2.625" style="2" customWidth="1"/>
    <col min="33" max="33" width="6.625" style="2" customWidth="1"/>
    <col min="34" max="34" width="4.625" style="2" customWidth="1"/>
    <col min="35" max="35" width="2.625" style="2" customWidth="1"/>
    <col min="36" max="36" width="4.625" style="2" customWidth="1"/>
    <col min="37" max="38" width="2.625" style="2" customWidth="1"/>
    <col min="39" max="39" width="15.625" style="2" customWidth="1"/>
    <col min="40" max="40" width="16.25390625" style="2" customWidth="1"/>
    <col min="41" max="42" width="4.75390625" style="2" customWidth="1"/>
    <col min="43" max="43" width="5.00390625" style="2" customWidth="1"/>
    <col min="44" max="16384" width="9.00390625" style="2" customWidth="1"/>
  </cols>
  <sheetData>
    <row r="2" spans="1:35" ht="18.75">
      <c r="A2" s="1" t="s">
        <v>0</v>
      </c>
      <c r="AA2" s="3"/>
      <c r="AB2" s="3"/>
      <c r="AI2" s="3"/>
    </row>
    <row r="3" spans="1:40" ht="21" customHeight="1">
      <c r="A3" s="123" t="s">
        <v>1</v>
      </c>
      <c r="B3" s="123"/>
      <c r="C3" s="123"/>
      <c r="D3" s="123"/>
      <c r="E3" s="123"/>
      <c r="F3" s="123"/>
      <c r="G3" s="123"/>
      <c r="H3" s="123"/>
      <c r="I3" s="123"/>
      <c r="J3" s="123"/>
      <c r="K3" s="123"/>
      <c r="L3" s="123"/>
      <c r="M3" s="123"/>
      <c r="N3" s="123"/>
      <c r="O3" s="123"/>
      <c r="P3" s="123"/>
      <c r="Q3" s="123"/>
      <c r="R3" s="123"/>
      <c r="S3" s="123"/>
      <c r="T3" s="123"/>
      <c r="U3" s="4"/>
      <c r="V3" s="4"/>
      <c r="W3" s="4"/>
      <c r="X3" s="4"/>
      <c r="Y3" s="4"/>
      <c r="Z3" s="4"/>
      <c r="AA3" s="5"/>
      <c r="AB3" s="5"/>
      <c r="AC3" s="4"/>
      <c r="AD3" s="4"/>
      <c r="AE3" s="4"/>
      <c r="AF3" s="4"/>
      <c r="AG3" s="4"/>
      <c r="AH3" s="4"/>
      <c r="AI3" s="4"/>
      <c r="AJ3" s="4"/>
      <c r="AK3" s="4"/>
      <c r="AL3" s="4"/>
      <c r="AM3" s="4"/>
      <c r="AN3" s="4"/>
    </row>
    <row r="4" spans="1:43" ht="14.25" thickBot="1">
      <c r="A4" s="6"/>
      <c r="B4" s="7"/>
      <c r="C4" s="7"/>
      <c r="D4" s="7"/>
      <c r="E4" s="7"/>
      <c r="F4" s="7"/>
      <c r="G4" s="3"/>
      <c r="H4" s="3"/>
      <c r="I4" s="3"/>
      <c r="J4" s="3"/>
      <c r="K4" s="3"/>
      <c r="L4" s="3"/>
      <c r="M4" s="3"/>
      <c r="N4" s="3"/>
      <c r="O4" s="3"/>
      <c r="P4" s="3"/>
      <c r="Q4" s="3"/>
      <c r="R4" s="3"/>
      <c r="S4" s="7"/>
      <c r="T4" s="8"/>
      <c r="U4" s="9"/>
      <c r="V4" s="9"/>
      <c r="W4" s="9"/>
      <c r="X4" s="9"/>
      <c r="Y4" s="9"/>
      <c r="Z4" s="9"/>
      <c r="AA4" s="9"/>
      <c r="AB4" s="9"/>
      <c r="AC4" s="9"/>
      <c r="AD4" s="9"/>
      <c r="AE4" s="9"/>
      <c r="AF4" s="9"/>
      <c r="AG4" s="9"/>
      <c r="AH4" s="9"/>
      <c r="AI4" s="9"/>
      <c r="AJ4" s="9"/>
      <c r="AK4" s="9"/>
      <c r="AL4" s="9"/>
      <c r="AM4" s="9"/>
      <c r="AN4" s="124" t="s">
        <v>2</v>
      </c>
      <c r="AO4" s="124"/>
      <c r="AP4" s="124"/>
      <c r="AQ4" s="125"/>
    </row>
    <row r="5" spans="1:43" ht="19.5" customHeight="1">
      <c r="A5" s="126" t="s">
        <v>3</v>
      </c>
      <c r="B5" s="129" t="s">
        <v>4</v>
      </c>
      <c r="C5" s="132" t="s">
        <v>5</v>
      </c>
      <c r="D5" s="135" t="s">
        <v>6</v>
      </c>
      <c r="E5" s="135" t="s">
        <v>7</v>
      </c>
      <c r="F5" s="138" t="s">
        <v>8</v>
      </c>
      <c r="G5" s="139"/>
      <c r="H5" s="135" t="s">
        <v>9</v>
      </c>
      <c r="I5" s="140" t="s">
        <v>10</v>
      </c>
      <c r="J5" s="139"/>
      <c r="K5" s="10" t="s">
        <v>11</v>
      </c>
      <c r="L5" s="10" t="s">
        <v>12</v>
      </c>
      <c r="M5" s="141" t="s">
        <v>13</v>
      </c>
      <c r="N5" s="140" t="s">
        <v>14</v>
      </c>
      <c r="O5" s="143"/>
      <c r="P5" s="144"/>
      <c r="Q5" s="129" t="s">
        <v>15</v>
      </c>
      <c r="R5" s="129" t="s">
        <v>16</v>
      </c>
      <c r="S5" s="129" t="s">
        <v>17</v>
      </c>
      <c r="T5" s="147" t="s">
        <v>18</v>
      </c>
      <c r="U5" s="153" t="s">
        <v>19</v>
      </c>
      <c r="V5" s="154"/>
      <c r="W5" s="154"/>
      <c r="X5" s="154"/>
      <c r="Y5" s="154"/>
      <c r="Z5" s="154"/>
      <c r="AA5" s="154"/>
      <c r="AB5" s="154"/>
      <c r="AC5" s="154"/>
      <c r="AD5" s="154"/>
      <c r="AE5" s="154"/>
      <c r="AF5" s="154"/>
      <c r="AG5" s="154"/>
      <c r="AH5" s="154"/>
      <c r="AI5" s="154"/>
      <c r="AJ5" s="154"/>
      <c r="AK5" s="154"/>
      <c r="AL5" s="154"/>
      <c r="AM5" s="155"/>
      <c r="AN5" s="159" t="s">
        <v>20</v>
      </c>
      <c r="AO5" s="135" t="s">
        <v>21</v>
      </c>
      <c r="AP5" s="135" t="s">
        <v>22</v>
      </c>
      <c r="AQ5" s="164" t="s">
        <v>23</v>
      </c>
    </row>
    <row r="6" spans="1:43" ht="19.5" customHeight="1">
      <c r="A6" s="127"/>
      <c r="B6" s="130"/>
      <c r="C6" s="133"/>
      <c r="D6" s="136"/>
      <c r="E6" s="130"/>
      <c r="F6" s="142" t="s">
        <v>24</v>
      </c>
      <c r="G6" s="168" t="s">
        <v>25</v>
      </c>
      <c r="H6" s="136"/>
      <c r="I6" s="150" t="s">
        <v>26</v>
      </c>
      <c r="J6" s="168" t="s">
        <v>27</v>
      </c>
      <c r="K6" s="11" t="s">
        <v>28</v>
      </c>
      <c r="L6" s="11" t="s">
        <v>29</v>
      </c>
      <c r="M6" s="142"/>
      <c r="N6" s="168" t="s">
        <v>30</v>
      </c>
      <c r="O6" s="150" t="s">
        <v>31</v>
      </c>
      <c r="P6" s="151"/>
      <c r="Q6" s="130"/>
      <c r="R6" s="145"/>
      <c r="S6" s="145"/>
      <c r="T6" s="148"/>
      <c r="U6" s="156"/>
      <c r="V6" s="157"/>
      <c r="W6" s="157"/>
      <c r="X6" s="157"/>
      <c r="Y6" s="157"/>
      <c r="Z6" s="157"/>
      <c r="AA6" s="157"/>
      <c r="AB6" s="157"/>
      <c r="AC6" s="157"/>
      <c r="AD6" s="157"/>
      <c r="AE6" s="157"/>
      <c r="AF6" s="157"/>
      <c r="AG6" s="157"/>
      <c r="AH6" s="157"/>
      <c r="AI6" s="157"/>
      <c r="AJ6" s="157"/>
      <c r="AK6" s="157"/>
      <c r="AL6" s="157"/>
      <c r="AM6" s="158"/>
      <c r="AN6" s="160"/>
      <c r="AO6" s="162"/>
      <c r="AP6" s="162"/>
      <c r="AQ6" s="165"/>
    </row>
    <row r="7" spans="1:43" ht="21" customHeight="1" thickBot="1">
      <c r="A7" s="128"/>
      <c r="B7" s="131"/>
      <c r="C7" s="134"/>
      <c r="D7" s="137"/>
      <c r="E7" s="131"/>
      <c r="F7" s="167"/>
      <c r="G7" s="137"/>
      <c r="H7" s="137"/>
      <c r="I7" s="134"/>
      <c r="J7" s="137"/>
      <c r="K7" s="12" t="s">
        <v>32</v>
      </c>
      <c r="L7" s="12" t="s">
        <v>33</v>
      </c>
      <c r="M7" s="13" t="s">
        <v>34</v>
      </c>
      <c r="N7" s="137"/>
      <c r="O7" s="134"/>
      <c r="P7" s="152"/>
      <c r="Q7" s="131"/>
      <c r="R7" s="146"/>
      <c r="S7" s="146"/>
      <c r="T7" s="149"/>
      <c r="U7" s="169" t="s">
        <v>35</v>
      </c>
      <c r="V7" s="170"/>
      <c r="W7" s="170"/>
      <c r="X7" s="170"/>
      <c r="Y7" s="170"/>
      <c r="Z7" s="171"/>
      <c r="AA7" s="169" t="s">
        <v>36</v>
      </c>
      <c r="AB7" s="170"/>
      <c r="AC7" s="170"/>
      <c r="AD7" s="170"/>
      <c r="AE7" s="170"/>
      <c r="AF7" s="171"/>
      <c r="AG7" s="169" t="s">
        <v>37</v>
      </c>
      <c r="AH7" s="170"/>
      <c r="AI7" s="170"/>
      <c r="AJ7" s="170"/>
      <c r="AK7" s="170"/>
      <c r="AL7" s="171"/>
      <c r="AM7" s="14" t="s">
        <v>38</v>
      </c>
      <c r="AN7" s="161"/>
      <c r="AO7" s="163"/>
      <c r="AP7" s="163"/>
      <c r="AQ7" s="166"/>
    </row>
    <row r="8" spans="1:43" ht="21" customHeight="1">
      <c r="A8" s="15"/>
      <c r="B8" s="16" t="s">
        <v>39</v>
      </c>
      <c r="C8" s="16"/>
      <c r="D8" s="16"/>
      <c r="E8" s="17"/>
      <c r="F8" s="18"/>
      <c r="G8" s="18"/>
      <c r="H8" s="18"/>
      <c r="I8" s="18"/>
      <c r="J8" s="18"/>
      <c r="K8" s="19"/>
      <c r="L8" s="19"/>
      <c r="M8" s="19"/>
      <c r="N8" s="20"/>
      <c r="O8" s="20"/>
      <c r="P8" s="18"/>
      <c r="Q8" s="17"/>
      <c r="R8" s="17"/>
      <c r="S8" s="17"/>
      <c r="T8" s="21"/>
      <c r="U8" s="21"/>
      <c r="V8" s="21"/>
      <c r="W8" s="21"/>
      <c r="X8" s="21"/>
      <c r="Y8" s="21"/>
      <c r="Z8" s="21"/>
      <c r="AA8" s="21"/>
      <c r="AB8" s="21"/>
      <c r="AC8" s="21"/>
      <c r="AD8" s="21"/>
      <c r="AE8" s="21"/>
      <c r="AF8" s="21"/>
      <c r="AG8" s="21"/>
      <c r="AH8" s="21"/>
      <c r="AI8" s="21"/>
      <c r="AJ8" s="21"/>
      <c r="AK8" s="21"/>
      <c r="AL8" s="21"/>
      <c r="AM8" s="21"/>
      <c r="AN8" s="21"/>
      <c r="AO8" s="17"/>
      <c r="AP8" s="17"/>
      <c r="AQ8" s="22"/>
    </row>
    <row r="9" spans="1:43" ht="96.75" customHeight="1">
      <c r="A9" s="23">
        <v>1</v>
      </c>
      <c r="B9" s="24" t="s">
        <v>40</v>
      </c>
      <c r="C9" s="24" t="s">
        <v>41</v>
      </c>
      <c r="D9" s="24" t="s">
        <v>42</v>
      </c>
      <c r="E9" s="25">
        <v>34.515</v>
      </c>
      <c r="F9" s="26">
        <v>34.515</v>
      </c>
      <c r="G9" s="25">
        <v>23.384383</v>
      </c>
      <c r="H9" s="27" t="s">
        <v>43</v>
      </c>
      <c r="I9" s="28" t="s">
        <v>44</v>
      </c>
      <c r="J9" s="29" t="s">
        <v>45</v>
      </c>
      <c r="K9" s="25">
        <v>32.836</v>
      </c>
      <c r="L9" s="27">
        <v>31.129</v>
      </c>
      <c r="M9" s="30">
        <v>-1.7069999999999972</v>
      </c>
      <c r="N9" s="31">
        <v>0</v>
      </c>
      <c r="O9" s="32" t="s">
        <v>44</v>
      </c>
      <c r="P9" s="33" t="s">
        <v>46</v>
      </c>
      <c r="Q9" s="34"/>
      <c r="R9" s="34" t="s">
        <v>47</v>
      </c>
      <c r="S9" s="35" t="s">
        <v>48</v>
      </c>
      <c r="T9" s="36" t="s">
        <v>49</v>
      </c>
      <c r="U9" s="37" t="s">
        <v>50</v>
      </c>
      <c r="V9" s="38"/>
      <c r="W9" s="39" t="s">
        <v>51</v>
      </c>
      <c r="X9" s="40">
        <v>1</v>
      </c>
      <c r="Y9" s="39" t="s">
        <v>51</v>
      </c>
      <c r="Z9" s="41"/>
      <c r="AA9" s="37"/>
      <c r="AB9" s="38"/>
      <c r="AC9" s="39" t="s">
        <v>51</v>
      </c>
      <c r="AD9" s="42"/>
      <c r="AE9" s="39" t="s">
        <v>51</v>
      </c>
      <c r="AF9" s="41"/>
      <c r="AG9" s="37"/>
      <c r="AH9" s="38"/>
      <c r="AI9" s="39" t="s">
        <v>51</v>
      </c>
      <c r="AJ9" s="42"/>
      <c r="AK9" s="39" t="s">
        <v>51</v>
      </c>
      <c r="AL9" s="41"/>
      <c r="AM9" s="43"/>
      <c r="AN9" s="44" t="s">
        <v>52</v>
      </c>
      <c r="AO9" s="45"/>
      <c r="AP9" s="45"/>
      <c r="AQ9" s="46"/>
    </row>
    <row r="10" spans="1:43" ht="211.5" customHeight="1">
      <c r="A10" s="47">
        <v>2</v>
      </c>
      <c r="B10" s="48" t="s">
        <v>53</v>
      </c>
      <c r="C10" s="48" t="s">
        <v>54</v>
      </c>
      <c r="D10" s="48" t="s">
        <v>42</v>
      </c>
      <c r="E10" s="49">
        <v>54.106</v>
      </c>
      <c r="F10" s="50">
        <v>164.106</v>
      </c>
      <c r="G10" s="49">
        <v>17.105353</v>
      </c>
      <c r="H10" s="51" t="s">
        <v>55</v>
      </c>
      <c r="I10" s="52" t="s">
        <v>44</v>
      </c>
      <c r="J10" s="53" t="s">
        <v>56</v>
      </c>
      <c r="K10" s="49">
        <v>54.106</v>
      </c>
      <c r="L10" s="30">
        <v>64.106</v>
      </c>
      <c r="M10" s="54">
        <v>9.999999999999993</v>
      </c>
      <c r="N10" s="55">
        <v>0</v>
      </c>
      <c r="O10" s="56" t="s">
        <v>44</v>
      </c>
      <c r="P10" s="57" t="s">
        <v>57</v>
      </c>
      <c r="Q10" s="58" t="s">
        <v>58</v>
      </c>
      <c r="R10" s="48" t="s">
        <v>59</v>
      </c>
      <c r="S10" s="35" t="s">
        <v>48</v>
      </c>
      <c r="T10" s="36" t="s">
        <v>49</v>
      </c>
      <c r="U10" s="37" t="s">
        <v>50</v>
      </c>
      <c r="V10" s="38"/>
      <c r="W10" s="39" t="s">
        <v>51</v>
      </c>
      <c r="X10" s="40">
        <v>2</v>
      </c>
      <c r="Y10" s="39" t="s">
        <v>51</v>
      </c>
      <c r="Z10" s="41"/>
      <c r="AA10" s="37"/>
      <c r="AB10" s="38"/>
      <c r="AC10" s="39" t="s">
        <v>51</v>
      </c>
      <c r="AD10" s="42"/>
      <c r="AE10" s="39" t="s">
        <v>51</v>
      </c>
      <c r="AF10" s="41"/>
      <c r="AG10" s="37"/>
      <c r="AH10" s="38"/>
      <c r="AI10" s="39" t="s">
        <v>51</v>
      </c>
      <c r="AJ10" s="42"/>
      <c r="AK10" s="39" t="s">
        <v>51</v>
      </c>
      <c r="AL10" s="41"/>
      <c r="AM10" s="43"/>
      <c r="AN10" s="44" t="s">
        <v>60</v>
      </c>
      <c r="AO10" s="45"/>
      <c r="AP10" s="45"/>
      <c r="AQ10" s="46"/>
    </row>
    <row r="11" spans="1:43" ht="153" customHeight="1">
      <c r="A11" s="47">
        <v>3</v>
      </c>
      <c r="B11" s="48" t="s">
        <v>61</v>
      </c>
      <c r="C11" s="48" t="s">
        <v>62</v>
      </c>
      <c r="D11" s="48" t="s">
        <v>42</v>
      </c>
      <c r="E11" s="49">
        <v>10.989</v>
      </c>
      <c r="F11" s="50">
        <v>10.989</v>
      </c>
      <c r="G11" s="49">
        <v>0.19449</v>
      </c>
      <c r="H11" s="30" t="s">
        <v>43</v>
      </c>
      <c r="I11" s="52" t="s">
        <v>63</v>
      </c>
      <c r="J11" s="53" t="s">
        <v>64</v>
      </c>
      <c r="K11" s="49">
        <v>3.068</v>
      </c>
      <c r="L11" s="30">
        <v>2.105</v>
      </c>
      <c r="M11" s="59">
        <v>-0.9630000000000001</v>
      </c>
      <c r="N11" s="55">
        <v>0.963</v>
      </c>
      <c r="O11" s="56" t="s">
        <v>65</v>
      </c>
      <c r="P11" s="57" t="s">
        <v>66</v>
      </c>
      <c r="Q11" s="58"/>
      <c r="R11" s="48" t="s">
        <v>67</v>
      </c>
      <c r="S11" s="35" t="s">
        <v>48</v>
      </c>
      <c r="T11" s="36" t="s">
        <v>49</v>
      </c>
      <c r="U11" s="37" t="s">
        <v>50</v>
      </c>
      <c r="V11" s="38"/>
      <c r="W11" s="39" t="s">
        <v>51</v>
      </c>
      <c r="X11" s="40">
        <v>4</v>
      </c>
      <c r="Y11" s="39" t="s">
        <v>51</v>
      </c>
      <c r="Z11" s="41"/>
      <c r="AA11" s="37"/>
      <c r="AB11" s="38"/>
      <c r="AC11" s="39" t="s">
        <v>51</v>
      </c>
      <c r="AD11" s="42"/>
      <c r="AE11" s="39" t="s">
        <v>51</v>
      </c>
      <c r="AF11" s="41"/>
      <c r="AG11" s="37"/>
      <c r="AH11" s="38"/>
      <c r="AI11" s="39" t="s">
        <v>51</v>
      </c>
      <c r="AJ11" s="42"/>
      <c r="AK11" s="39" t="s">
        <v>51</v>
      </c>
      <c r="AL11" s="41"/>
      <c r="AM11" s="43"/>
      <c r="AN11" s="44" t="s">
        <v>68</v>
      </c>
      <c r="AO11" s="45"/>
      <c r="AP11" s="45"/>
      <c r="AQ11" s="46"/>
    </row>
    <row r="12" spans="1:43" ht="57.75" customHeight="1">
      <c r="A12" s="47">
        <v>4</v>
      </c>
      <c r="B12" s="48" t="s">
        <v>69</v>
      </c>
      <c r="C12" s="48" t="s">
        <v>70</v>
      </c>
      <c r="D12" s="48" t="s">
        <v>42</v>
      </c>
      <c r="E12" s="49">
        <v>197.5</v>
      </c>
      <c r="F12" s="50">
        <v>197.5</v>
      </c>
      <c r="G12" s="49">
        <v>153.19732</v>
      </c>
      <c r="H12" s="30" t="s">
        <v>43</v>
      </c>
      <c r="I12" s="52" t="s">
        <v>44</v>
      </c>
      <c r="J12" s="53" t="s">
        <v>71</v>
      </c>
      <c r="K12" s="49">
        <v>199.293</v>
      </c>
      <c r="L12" s="30">
        <v>263.661</v>
      </c>
      <c r="M12" s="59">
        <v>64.368</v>
      </c>
      <c r="N12" s="55">
        <v>0</v>
      </c>
      <c r="O12" s="56" t="s">
        <v>72</v>
      </c>
      <c r="P12" s="57" t="s">
        <v>73</v>
      </c>
      <c r="Q12" s="58" t="s">
        <v>74</v>
      </c>
      <c r="R12" s="58" t="s">
        <v>75</v>
      </c>
      <c r="S12" s="35" t="s">
        <v>48</v>
      </c>
      <c r="T12" s="36" t="s">
        <v>49</v>
      </c>
      <c r="U12" s="37" t="s">
        <v>50</v>
      </c>
      <c r="V12" s="38"/>
      <c r="W12" s="39" t="s">
        <v>51</v>
      </c>
      <c r="X12" s="40">
        <v>5</v>
      </c>
      <c r="Y12" s="39" t="s">
        <v>51</v>
      </c>
      <c r="Z12" s="41"/>
      <c r="AA12" s="37"/>
      <c r="AB12" s="38"/>
      <c r="AC12" s="39" t="s">
        <v>51</v>
      </c>
      <c r="AD12" s="42"/>
      <c r="AE12" s="39" t="s">
        <v>51</v>
      </c>
      <c r="AF12" s="41"/>
      <c r="AG12" s="37"/>
      <c r="AH12" s="38"/>
      <c r="AI12" s="39" t="s">
        <v>51</v>
      </c>
      <c r="AJ12" s="42"/>
      <c r="AK12" s="39" t="s">
        <v>51</v>
      </c>
      <c r="AL12" s="41"/>
      <c r="AM12" s="43"/>
      <c r="AN12" s="44" t="s">
        <v>76</v>
      </c>
      <c r="AO12" s="45"/>
      <c r="AP12" s="45"/>
      <c r="AQ12" s="46"/>
    </row>
    <row r="13" spans="1:43" ht="57.75" customHeight="1">
      <c r="A13" s="47">
        <v>5</v>
      </c>
      <c r="B13" s="48" t="s">
        <v>77</v>
      </c>
      <c r="C13" s="48" t="s">
        <v>41</v>
      </c>
      <c r="D13" s="48" t="s">
        <v>42</v>
      </c>
      <c r="E13" s="49">
        <v>140.691</v>
      </c>
      <c r="F13" s="50">
        <v>140.691</v>
      </c>
      <c r="G13" s="49">
        <v>120.91518</v>
      </c>
      <c r="H13" s="30" t="s">
        <v>43</v>
      </c>
      <c r="I13" s="52" t="s">
        <v>44</v>
      </c>
      <c r="J13" s="53" t="s">
        <v>71</v>
      </c>
      <c r="K13" s="49">
        <v>142.099</v>
      </c>
      <c r="L13" s="30">
        <v>171.154</v>
      </c>
      <c r="M13" s="59">
        <v>29.055000000000007</v>
      </c>
      <c r="N13" s="30">
        <v>0</v>
      </c>
      <c r="O13" s="56" t="s">
        <v>44</v>
      </c>
      <c r="P13" s="57" t="s">
        <v>78</v>
      </c>
      <c r="Q13" s="58" t="s">
        <v>79</v>
      </c>
      <c r="R13" s="58" t="s">
        <v>80</v>
      </c>
      <c r="S13" s="35" t="s">
        <v>48</v>
      </c>
      <c r="T13" s="36" t="s">
        <v>49</v>
      </c>
      <c r="U13" s="37" t="s">
        <v>50</v>
      </c>
      <c r="V13" s="38"/>
      <c r="W13" s="39" t="s">
        <v>51</v>
      </c>
      <c r="X13" s="40">
        <v>6</v>
      </c>
      <c r="Y13" s="39" t="s">
        <v>51</v>
      </c>
      <c r="Z13" s="41"/>
      <c r="AA13" s="37"/>
      <c r="AB13" s="38"/>
      <c r="AC13" s="39" t="s">
        <v>51</v>
      </c>
      <c r="AD13" s="42"/>
      <c r="AE13" s="39" t="s">
        <v>51</v>
      </c>
      <c r="AF13" s="41"/>
      <c r="AG13" s="37"/>
      <c r="AH13" s="38"/>
      <c r="AI13" s="39" t="s">
        <v>51</v>
      </c>
      <c r="AJ13" s="42"/>
      <c r="AK13" s="39" t="s">
        <v>51</v>
      </c>
      <c r="AL13" s="41"/>
      <c r="AM13" s="43"/>
      <c r="AN13" s="44" t="s">
        <v>76</v>
      </c>
      <c r="AO13" s="45"/>
      <c r="AP13" s="45"/>
      <c r="AQ13" s="46"/>
    </row>
    <row r="14" spans="1:43" ht="84.75" customHeight="1">
      <c r="A14" s="47">
        <v>6</v>
      </c>
      <c r="B14" s="48" t="s">
        <v>81</v>
      </c>
      <c r="C14" s="48" t="s">
        <v>41</v>
      </c>
      <c r="D14" s="48" t="s">
        <v>42</v>
      </c>
      <c r="E14" s="49">
        <v>36.826</v>
      </c>
      <c r="F14" s="50">
        <v>36.826</v>
      </c>
      <c r="G14" s="49">
        <v>39.42</v>
      </c>
      <c r="H14" s="30" t="s">
        <v>43</v>
      </c>
      <c r="I14" s="52" t="s">
        <v>44</v>
      </c>
      <c r="J14" s="53" t="s">
        <v>71</v>
      </c>
      <c r="K14" s="49">
        <v>36.826</v>
      </c>
      <c r="L14" s="30">
        <v>37.708</v>
      </c>
      <c r="M14" s="59">
        <v>0.8819999999999979</v>
      </c>
      <c r="N14" s="30">
        <v>0</v>
      </c>
      <c r="O14" s="56" t="s">
        <v>44</v>
      </c>
      <c r="P14" s="57" t="s">
        <v>82</v>
      </c>
      <c r="Q14" s="58"/>
      <c r="R14" s="58" t="s">
        <v>83</v>
      </c>
      <c r="S14" s="35" t="s">
        <v>48</v>
      </c>
      <c r="T14" s="36" t="s">
        <v>49</v>
      </c>
      <c r="U14" s="37" t="s">
        <v>50</v>
      </c>
      <c r="V14" s="38"/>
      <c r="W14" s="39" t="s">
        <v>51</v>
      </c>
      <c r="X14" s="40">
        <v>7</v>
      </c>
      <c r="Y14" s="39" t="s">
        <v>51</v>
      </c>
      <c r="Z14" s="41"/>
      <c r="AA14" s="37"/>
      <c r="AB14" s="38"/>
      <c r="AC14" s="39" t="s">
        <v>51</v>
      </c>
      <c r="AD14" s="42"/>
      <c r="AE14" s="39" t="s">
        <v>51</v>
      </c>
      <c r="AF14" s="41"/>
      <c r="AG14" s="37"/>
      <c r="AH14" s="38"/>
      <c r="AI14" s="39" t="s">
        <v>51</v>
      </c>
      <c r="AJ14" s="42"/>
      <c r="AK14" s="39" t="s">
        <v>51</v>
      </c>
      <c r="AL14" s="41"/>
      <c r="AM14" s="43"/>
      <c r="AN14" s="44" t="s">
        <v>76</v>
      </c>
      <c r="AO14" s="45"/>
      <c r="AP14" s="45"/>
      <c r="AQ14" s="46"/>
    </row>
    <row r="15" spans="1:43" ht="141" customHeight="1">
      <c r="A15" s="47">
        <v>7</v>
      </c>
      <c r="B15" s="48" t="s">
        <v>84</v>
      </c>
      <c r="C15" s="48" t="s">
        <v>85</v>
      </c>
      <c r="D15" s="48" t="s">
        <v>42</v>
      </c>
      <c r="E15" s="49">
        <v>70</v>
      </c>
      <c r="F15" s="50">
        <v>70</v>
      </c>
      <c r="G15" s="49">
        <v>66.360065</v>
      </c>
      <c r="H15" s="51" t="s">
        <v>86</v>
      </c>
      <c r="I15" s="52" t="s">
        <v>44</v>
      </c>
      <c r="J15" s="57" t="s">
        <v>87</v>
      </c>
      <c r="K15" s="49">
        <v>99.023</v>
      </c>
      <c r="L15" s="30">
        <v>180.944</v>
      </c>
      <c r="M15" s="59">
        <v>81.92099999999999</v>
      </c>
      <c r="N15" s="30">
        <v>0</v>
      </c>
      <c r="O15" s="56" t="s">
        <v>44</v>
      </c>
      <c r="P15" s="57" t="s">
        <v>88</v>
      </c>
      <c r="Q15" s="58" t="s">
        <v>89</v>
      </c>
      <c r="R15" s="58" t="s">
        <v>90</v>
      </c>
      <c r="S15" s="35" t="s">
        <v>48</v>
      </c>
      <c r="T15" s="36" t="s">
        <v>49</v>
      </c>
      <c r="U15" s="37" t="s">
        <v>50</v>
      </c>
      <c r="V15" s="38"/>
      <c r="W15" s="39" t="s">
        <v>51</v>
      </c>
      <c r="X15" s="42">
        <v>8</v>
      </c>
      <c r="Y15" s="39" t="s">
        <v>51</v>
      </c>
      <c r="Z15" s="41"/>
      <c r="AA15" s="37"/>
      <c r="AB15" s="38"/>
      <c r="AC15" s="39" t="s">
        <v>51</v>
      </c>
      <c r="AD15" s="42"/>
      <c r="AE15" s="39" t="s">
        <v>51</v>
      </c>
      <c r="AF15" s="41"/>
      <c r="AG15" s="37"/>
      <c r="AH15" s="38"/>
      <c r="AI15" s="39" t="s">
        <v>51</v>
      </c>
      <c r="AJ15" s="42"/>
      <c r="AK15" s="39" t="s">
        <v>51</v>
      </c>
      <c r="AL15" s="41"/>
      <c r="AM15" s="43"/>
      <c r="AN15" s="44" t="s">
        <v>60</v>
      </c>
      <c r="AO15" s="45" t="s">
        <v>91</v>
      </c>
      <c r="AP15" s="45"/>
      <c r="AQ15" s="46"/>
    </row>
    <row r="16" spans="1:43" ht="66.75" customHeight="1">
      <c r="A16" s="47">
        <v>8</v>
      </c>
      <c r="B16" s="48" t="s">
        <v>92</v>
      </c>
      <c r="C16" s="48" t="s">
        <v>62</v>
      </c>
      <c r="D16" s="48" t="s">
        <v>42</v>
      </c>
      <c r="E16" s="49">
        <v>279.946</v>
      </c>
      <c r="F16" s="50">
        <v>279.946</v>
      </c>
      <c r="G16" s="49">
        <v>262.515146</v>
      </c>
      <c r="H16" s="30" t="s">
        <v>43</v>
      </c>
      <c r="I16" s="52" t="s">
        <v>44</v>
      </c>
      <c r="J16" s="53" t="s">
        <v>93</v>
      </c>
      <c r="K16" s="49">
        <v>211.045</v>
      </c>
      <c r="L16" s="49">
        <v>188.268</v>
      </c>
      <c r="M16" s="50">
        <v>-22.776999999999987</v>
      </c>
      <c r="N16" s="49">
        <v>0</v>
      </c>
      <c r="O16" s="60" t="s">
        <v>44</v>
      </c>
      <c r="P16" s="48" t="s">
        <v>94</v>
      </c>
      <c r="Q16" s="58"/>
      <c r="R16" s="58" t="s">
        <v>95</v>
      </c>
      <c r="S16" s="35" t="s">
        <v>48</v>
      </c>
      <c r="T16" s="36" t="s">
        <v>49</v>
      </c>
      <c r="U16" s="37" t="s">
        <v>50</v>
      </c>
      <c r="V16" s="38"/>
      <c r="W16" s="39" t="s">
        <v>51</v>
      </c>
      <c r="X16" s="42">
        <v>9</v>
      </c>
      <c r="Y16" s="39" t="s">
        <v>51</v>
      </c>
      <c r="Z16" s="41"/>
      <c r="AA16" s="37"/>
      <c r="AB16" s="38"/>
      <c r="AC16" s="39" t="s">
        <v>51</v>
      </c>
      <c r="AD16" s="42"/>
      <c r="AE16" s="39" t="s">
        <v>51</v>
      </c>
      <c r="AF16" s="41"/>
      <c r="AG16" s="37"/>
      <c r="AH16" s="38"/>
      <c r="AI16" s="39" t="s">
        <v>51</v>
      </c>
      <c r="AJ16" s="42"/>
      <c r="AK16" s="39" t="s">
        <v>51</v>
      </c>
      <c r="AL16" s="41"/>
      <c r="AM16" s="43"/>
      <c r="AN16" s="44" t="s">
        <v>68</v>
      </c>
      <c r="AO16" s="45" t="s">
        <v>91</v>
      </c>
      <c r="AP16" s="45"/>
      <c r="AQ16" s="46"/>
    </row>
    <row r="17" spans="1:43" ht="43.5" customHeight="1">
      <c r="A17" s="47">
        <v>9</v>
      </c>
      <c r="B17" s="48" t="s">
        <v>96</v>
      </c>
      <c r="C17" s="48" t="s">
        <v>97</v>
      </c>
      <c r="D17" s="48" t="s">
        <v>42</v>
      </c>
      <c r="E17" s="49">
        <v>95.811</v>
      </c>
      <c r="F17" s="50">
        <v>73.3119</v>
      </c>
      <c r="G17" s="49">
        <v>44.65781</v>
      </c>
      <c r="H17" s="30" t="s">
        <v>43</v>
      </c>
      <c r="I17" s="52" t="s">
        <v>44</v>
      </c>
      <c r="J17" s="53" t="s">
        <v>71</v>
      </c>
      <c r="K17" s="49">
        <v>64.264</v>
      </c>
      <c r="L17" s="30">
        <v>72.445</v>
      </c>
      <c r="M17" s="59">
        <v>8.180999999999997</v>
      </c>
      <c r="N17" s="30">
        <v>0</v>
      </c>
      <c r="O17" s="56" t="s">
        <v>44</v>
      </c>
      <c r="P17" s="57" t="s">
        <v>98</v>
      </c>
      <c r="Q17" s="58"/>
      <c r="R17" s="58" t="s">
        <v>99</v>
      </c>
      <c r="S17" s="35" t="s">
        <v>48</v>
      </c>
      <c r="T17" s="36" t="s">
        <v>49</v>
      </c>
      <c r="U17" s="37" t="s">
        <v>50</v>
      </c>
      <c r="V17" s="38"/>
      <c r="W17" s="39" t="s">
        <v>51</v>
      </c>
      <c r="X17" s="42">
        <v>10</v>
      </c>
      <c r="Y17" s="39" t="s">
        <v>51</v>
      </c>
      <c r="Z17" s="41"/>
      <c r="AA17" s="37"/>
      <c r="AB17" s="38"/>
      <c r="AC17" s="39" t="s">
        <v>51</v>
      </c>
      <c r="AD17" s="42"/>
      <c r="AE17" s="39" t="s">
        <v>51</v>
      </c>
      <c r="AF17" s="41"/>
      <c r="AG17" s="37"/>
      <c r="AH17" s="38"/>
      <c r="AI17" s="39" t="s">
        <v>51</v>
      </c>
      <c r="AJ17" s="42"/>
      <c r="AK17" s="39" t="s">
        <v>51</v>
      </c>
      <c r="AL17" s="41"/>
      <c r="AM17" s="43"/>
      <c r="AN17" s="44" t="s">
        <v>52</v>
      </c>
      <c r="AO17" s="45"/>
      <c r="AP17" s="45"/>
      <c r="AQ17" s="46" t="s">
        <v>100</v>
      </c>
    </row>
    <row r="18" spans="1:43" ht="33.75">
      <c r="A18" s="47">
        <v>10</v>
      </c>
      <c r="B18" s="48" t="s">
        <v>101</v>
      </c>
      <c r="C18" s="48" t="s">
        <v>102</v>
      </c>
      <c r="D18" s="48" t="s">
        <v>42</v>
      </c>
      <c r="E18" s="49">
        <v>0.432</v>
      </c>
      <c r="F18" s="50">
        <v>0.432</v>
      </c>
      <c r="G18" s="49">
        <v>0.188343</v>
      </c>
      <c r="H18" s="30" t="s">
        <v>43</v>
      </c>
      <c r="I18" s="52" t="s">
        <v>44</v>
      </c>
      <c r="J18" s="53" t="s">
        <v>103</v>
      </c>
      <c r="K18" s="49">
        <v>0.526</v>
      </c>
      <c r="L18" s="30">
        <v>0.465</v>
      </c>
      <c r="M18" s="59">
        <v>-0.061</v>
      </c>
      <c r="N18" s="30">
        <v>0</v>
      </c>
      <c r="O18" s="56" t="s">
        <v>44</v>
      </c>
      <c r="P18" s="57" t="s">
        <v>104</v>
      </c>
      <c r="Q18" s="58"/>
      <c r="R18" s="58" t="s">
        <v>99</v>
      </c>
      <c r="S18" s="35" t="s">
        <v>48</v>
      </c>
      <c r="T18" s="36" t="s">
        <v>49</v>
      </c>
      <c r="U18" s="37" t="s">
        <v>50</v>
      </c>
      <c r="V18" s="38"/>
      <c r="W18" s="39" t="s">
        <v>51</v>
      </c>
      <c r="X18" s="42">
        <v>11</v>
      </c>
      <c r="Y18" s="39" t="s">
        <v>51</v>
      </c>
      <c r="Z18" s="41"/>
      <c r="AA18" s="37"/>
      <c r="AB18" s="38"/>
      <c r="AC18" s="39" t="s">
        <v>51</v>
      </c>
      <c r="AD18" s="42"/>
      <c r="AE18" s="39" t="s">
        <v>51</v>
      </c>
      <c r="AF18" s="41"/>
      <c r="AG18" s="37"/>
      <c r="AH18" s="38"/>
      <c r="AI18" s="39" t="s">
        <v>51</v>
      </c>
      <c r="AJ18" s="42"/>
      <c r="AK18" s="39" t="s">
        <v>51</v>
      </c>
      <c r="AL18" s="41"/>
      <c r="AM18" s="43"/>
      <c r="AN18" s="44" t="s">
        <v>52</v>
      </c>
      <c r="AO18" s="45"/>
      <c r="AP18" s="45"/>
      <c r="AQ18" s="46"/>
    </row>
    <row r="19" spans="1:43" ht="42" customHeight="1">
      <c r="A19" s="47">
        <v>11</v>
      </c>
      <c r="B19" s="48" t="s">
        <v>105</v>
      </c>
      <c r="C19" s="48" t="s">
        <v>106</v>
      </c>
      <c r="D19" s="48" t="s">
        <v>42</v>
      </c>
      <c r="E19" s="49">
        <v>97.797</v>
      </c>
      <c r="F19" s="50">
        <v>97.797</v>
      </c>
      <c r="G19" s="49">
        <v>77.29683</v>
      </c>
      <c r="H19" s="30" t="s">
        <v>43</v>
      </c>
      <c r="I19" s="52" t="s">
        <v>44</v>
      </c>
      <c r="J19" s="53" t="s">
        <v>71</v>
      </c>
      <c r="K19" s="49">
        <v>97.797</v>
      </c>
      <c r="L19" s="30">
        <v>97.797</v>
      </c>
      <c r="M19" s="59">
        <v>0</v>
      </c>
      <c r="N19" s="30">
        <v>0</v>
      </c>
      <c r="O19" s="56" t="s">
        <v>44</v>
      </c>
      <c r="P19" s="57" t="s">
        <v>107</v>
      </c>
      <c r="Q19" s="58"/>
      <c r="R19" s="58" t="s">
        <v>108</v>
      </c>
      <c r="S19" s="35" t="s">
        <v>48</v>
      </c>
      <c r="T19" s="36" t="s">
        <v>49</v>
      </c>
      <c r="U19" s="37" t="s">
        <v>50</v>
      </c>
      <c r="V19" s="38"/>
      <c r="W19" s="39" t="s">
        <v>51</v>
      </c>
      <c r="X19" s="42">
        <v>12</v>
      </c>
      <c r="Y19" s="39" t="s">
        <v>51</v>
      </c>
      <c r="Z19" s="41"/>
      <c r="AA19" s="37"/>
      <c r="AB19" s="38"/>
      <c r="AC19" s="39" t="s">
        <v>51</v>
      </c>
      <c r="AD19" s="42"/>
      <c r="AE19" s="39" t="s">
        <v>51</v>
      </c>
      <c r="AF19" s="41"/>
      <c r="AG19" s="37"/>
      <c r="AH19" s="38"/>
      <c r="AI19" s="39" t="s">
        <v>51</v>
      </c>
      <c r="AJ19" s="42"/>
      <c r="AK19" s="39" t="s">
        <v>51</v>
      </c>
      <c r="AL19" s="41"/>
      <c r="AM19" s="43"/>
      <c r="AN19" s="44" t="s">
        <v>109</v>
      </c>
      <c r="AO19" s="45"/>
      <c r="AP19" s="45"/>
      <c r="AQ19" s="46"/>
    </row>
    <row r="20" spans="1:43" ht="43.5" customHeight="1">
      <c r="A20" s="47">
        <v>12</v>
      </c>
      <c r="B20" s="48" t="s">
        <v>110</v>
      </c>
      <c r="C20" s="48" t="s">
        <v>111</v>
      </c>
      <c r="D20" s="48" t="s">
        <v>42</v>
      </c>
      <c r="E20" s="49">
        <v>139.081</v>
      </c>
      <c r="F20" s="50">
        <v>139.081</v>
      </c>
      <c r="G20" s="49">
        <v>137.906401</v>
      </c>
      <c r="H20" s="30" t="s">
        <v>43</v>
      </c>
      <c r="I20" s="52" t="s">
        <v>44</v>
      </c>
      <c r="J20" s="53" t="s">
        <v>71</v>
      </c>
      <c r="K20" s="49">
        <v>172.531</v>
      </c>
      <c r="L20" s="30">
        <v>239.117</v>
      </c>
      <c r="M20" s="59">
        <v>66.58599999999998</v>
      </c>
      <c r="N20" s="30">
        <v>0</v>
      </c>
      <c r="O20" s="56" t="s">
        <v>44</v>
      </c>
      <c r="P20" s="57" t="s">
        <v>112</v>
      </c>
      <c r="Q20" s="58" t="s">
        <v>113</v>
      </c>
      <c r="R20" s="58" t="s">
        <v>114</v>
      </c>
      <c r="S20" s="35" t="s">
        <v>48</v>
      </c>
      <c r="T20" s="36" t="s">
        <v>49</v>
      </c>
      <c r="U20" s="37" t="s">
        <v>50</v>
      </c>
      <c r="V20" s="38"/>
      <c r="W20" s="39" t="s">
        <v>51</v>
      </c>
      <c r="X20" s="42">
        <v>13</v>
      </c>
      <c r="Y20" s="39" t="s">
        <v>51</v>
      </c>
      <c r="Z20" s="41"/>
      <c r="AA20" s="37"/>
      <c r="AB20" s="38"/>
      <c r="AC20" s="39" t="s">
        <v>51</v>
      </c>
      <c r="AD20" s="42"/>
      <c r="AE20" s="39" t="s">
        <v>51</v>
      </c>
      <c r="AF20" s="41"/>
      <c r="AG20" s="37"/>
      <c r="AH20" s="38"/>
      <c r="AI20" s="39" t="s">
        <v>51</v>
      </c>
      <c r="AJ20" s="42"/>
      <c r="AK20" s="39" t="s">
        <v>51</v>
      </c>
      <c r="AL20" s="41"/>
      <c r="AM20" s="43"/>
      <c r="AN20" s="44" t="s">
        <v>109</v>
      </c>
      <c r="AO20" s="45"/>
      <c r="AP20" s="45"/>
      <c r="AQ20" s="46"/>
    </row>
    <row r="21" spans="1:43" ht="120" customHeight="1">
      <c r="A21" s="47">
        <v>13</v>
      </c>
      <c r="B21" s="48" t="s">
        <v>115</v>
      </c>
      <c r="C21" s="48" t="s">
        <v>62</v>
      </c>
      <c r="D21" s="48" t="s">
        <v>42</v>
      </c>
      <c r="E21" s="49">
        <v>330.027</v>
      </c>
      <c r="F21" s="50">
        <v>330.027</v>
      </c>
      <c r="G21" s="49">
        <v>265.898529</v>
      </c>
      <c r="H21" s="51" t="s">
        <v>116</v>
      </c>
      <c r="I21" s="52" t="s">
        <v>44</v>
      </c>
      <c r="J21" s="53" t="s">
        <v>56</v>
      </c>
      <c r="K21" s="49">
        <v>309.945</v>
      </c>
      <c r="L21" s="30">
        <v>1103.728</v>
      </c>
      <c r="M21" s="59">
        <v>793.7830000000001</v>
      </c>
      <c r="N21" s="30">
        <v>0</v>
      </c>
      <c r="O21" s="56" t="s">
        <v>44</v>
      </c>
      <c r="P21" s="57" t="s">
        <v>117</v>
      </c>
      <c r="Q21" s="58" t="s">
        <v>118</v>
      </c>
      <c r="R21" s="58" t="s">
        <v>59</v>
      </c>
      <c r="S21" s="35" t="s">
        <v>48</v>
      </c>
      <c r="T21" s="61" t="s">
        <v>119</v>
      </c>
      <c r="U21" s="37" t="s">
        <v>50</v>
      </c>
      <c r="V21" s="38"/>
      <c r="W21" s="39" t="s">
        <v>51</v>
      </c>
      <c r="X21" s="42">
        <v>14</v>
      </c>
      <c r="Y21" s="39" t="s">
        <v>51</v>
      </c>
      <c r="Z21" s="41"/>
      <c r="AA21" s="37"/>
      <c r="AB21" s="38"/>
      <c r="AC21" s="39" t="s">
        <v>51</v>
      </c>
      <c r="AD21" s="42"/>
      <c r="AE21" s="39" t="s">
        <v>51</v>
      </c>
      <c r="AF21" s="41"/>
      <c r="AG21" s="37"/>
      <c r="AH21" s="38"/>
      <c r="AI21" s="39" t="s">
        <v>51</v>
      </c>
      <c r="AJ21" s="42"/>
      <c r="AK21" s="39" t="s">
        <v>51</v>
      </c>
      <c r="AL21" s="41"/>
      <c r="AM21" s="43"/>
      <c r="AN21" s="44" t="s">
        <v>60</v>
      </c>
      <c r="AO21" s="45"/>
      <c r="AP21" s="45"/>
      <c r="AQ21" s="46"/>
    </row>
    <row r="22" spans="1:43" ht="45" customHeight="1">
      <c r="A22" s="47">
        <v>14</v>
      </c>
      <c r="B22" s="48" t="s">
        <v>120</v>
      </c>
      <c r="C22" s="48" t="s">
        <v>70</v>
      </c>
      <c r="D22" s="48" t="s">
        <v>42</v>
      </c>
      <c r="E22" s="49">
        <v>3053.909</v>
      </c>
      <c r="F22" s="50">
        <v>2087.802838</v>
      </c>
      <c r="G22" s="49">
        <v>1127.111759</v>
      </c>
      <c r="H22" s="30" t="s">
        <v>43</v>
      </c>
      <c r="I22" s="52" t="s">
        <v>44</v>
      </c>
      <c r="J22" s="53" t="s">
        <v>71</v>
      </c>
      <c r="K22" s="49">
        <v>1184.689</v>
      </c>
      <c r="L22" s="30">
        <v>2772.692</v>
      </c>
      <c r="M22" s="59">
        <v>1588.003</v>
      </c>
      <c r="N22" s="30">
        <v>0</v>
      </c>
      <c r="O22" s="56" t="s">
        <v>44</v>
      </c>
      <c r="P22" s="57" t="s">
        <v>112</v>
      </c>
      <c r="Q22" s="58" t="s">
        <v>121</v>
      </c>
      <c r="R22" s="58" t="s">
        <v>114</v>
      </c>
      <c r="S22" s="35" t="s">
        <v>48</v>
      </c>
      <c r="T22" s="61" t="s">
        <v>119</v>
      </c>
      <c r="U22" s="37" t="s">
        <v>50</v>
      </c>
      <c r="V22" s="38"/>
      <c r="W22" s="39" t="s">
        <v>51</v>
      </c>
      <c r="X22" s="42">
        <v>16</v>
      </c>
      <c r="Y22" s="39" t="s">
        <v>51</v>
      </c>
      <c r="Z22" s="41"/>
      <c r="AA22" s="37"/>
      <c r="AB22" s="38"/>
      <c r="AC22" s="39" t="s">
        <v>51</v>
      </c>
      <c r="AD22" s="42"/>
      <c r="AE22" s="39" t="s">
        <v>51</v>
      </c>
      <c r="AF22" s="41"/>
      <c r="AG22" s="37"/>
      <c r="AH22" s="38"/>
      <c r="AI22" s="39" t="s">
        <v>51</v>
      </c>
      <c r="AJ22" s="42"/>
      <c r="AK22" s="39" t="s">
        <v>51</v>
      </c>
      <c r="AL22" s="41"/>
      <c r="AM22" s="43"/>
      <c r="AN22" s="44" t="s">
        <v>76</v>
      </c>
      <c r="AO22" s="45"/>
      <c r="AP22" s="45"/>
      <c r="AQ22" s="46"/>
    </row>
    <row r="23" spans="1:43" ht="117.75" customHeight="1">
      <c r="A23" s="47">
        <v>15</v>
      </c>
      <c r="B23" s="48" t="s">
        <v>122</v>
      </c>
      <c r="C23" s="48" t="s">
        <v>123</v>
      </c>
      <c r="D23" s="48" t="s">
        <v>42</v>
      </c>
      <c r="E23" s="49">
        <v>56357.379</v>
      </c>
      <c r="F23" s="50">
        <v>58638.6282</v>
      </c>
      <c r="G23" s="49">
        <v>57613.001671</v>
      </c>
      <c r="H23" s="30" t="s">
        <v>43</v>
      </c>
      <c r="I23" s="52" t="s">
        <v>44</v>
      </c>
      <c r="J23" s="53" t="s">
        <v>124</v>
      </c>
      <c r="K23" s="49">
        <v>37022.06</v>
      </c>
      <c r="L23" s="30">
        <v>51097.337</v>
      </c>
      <c r="M23" s="59">
        <v>14075.277000000002</v>
      </c>
      <c r="N23" s="30">
        <v>0</v>
      </c>
      <c r="O23" s="56" t="s">
        <v>44</v>
      </c>
      <c r="P23" s="57" t="s">
        <v>125</v>
      </c>
      <c r="Q23" s="58" t="s">
        <v>126</v>
      </c>
      <c r="R23" s="58" t="s">
        <v>127</v>
      </c>
      <c r="S23" s="35" t="s">
        <v>48</v>
      </c>
      <c r="T23" s="61" t="s">
        <v>128</v>
      </c>
      <c r="U23" s="37" t="s">
        <v>50</v>
      </c>
      <c r="V23" s="38"/>
      <c r="W23" s="39" t="s">
        <v>51</v>
      </c>
      <c r="X23" s="42">
        <v>17</v>
      </c>
      <c r="Y23" s="39" t="s">
        <v>51</v>
      </c>
      <c r="Z23" s="41"/>
      <c r="AA23" s="37"/>
      <c r="AB23" s="38"/>
      <c r="AC23" s="39" t="s">
        <v>51</v>
      </c>
      <c r="AD23" s="42"/>
      <c r="AE23" s="39" t="s">
        <v>51</v>
      </c>
      <c r="AF23" s="41"/>
      <c r="AG23" s="37"/>
      <c r="AH23" s="38"/>
      <c r="AI23" s="39" t="s">
        <v>51</v>
      </c>
      <c r="AJ23" s="42"/>
      <c r="AK23" s="39" t="s">
        <v>51</v>
      </c>
      <c r="AL23" s="41"/>
      <c r="AM23" s="43"/>
      <c r="AN23" s="44" t="s">
        <v>76</v>
      </c>
      <c r="AO23" s="45"/>
      <c r="AP23" s="45"/>
      <c r="AQ23" s="46"/>
    </row>
    <row r="24" spans="1:43" ht="170.25" customHeight="1">
      <c r="A24" s="47">
        <v>16</v>
      </c>
      <c r="B24" s="48" t="s">
        <v>129</v>
      </c>
      <c r="C24" s="48" t="s">
        <v>130</v>
      </c>
      <c r="D24" s="48" t="s">
        <v>42</v>
      </c>
      <c r="E24" s="49">
        <v>67.216</v>
      </c>
      <c r="F24" s="50">
        <v>67.216</v>
      </c>
      <c r="G24" s="49">
        <v>59.675054</v>
      </c>
      <c r="H24" s="30" t="s">
        <v>43</v>
      </c>
      <c r="I24" s="52" t="s">
        <v>44</v>
      </c>
      <c r="J24" s="53" t="s">
        <v>131</v>
      </c>
      <c r="K24" s="49">
        <v>65.065</v>
      </c>
      <c r="L24" s="30">
        <v>77.753</v>
      </c>
      <c r="M24" s="59">
        <v>12.688000000000002</v>
      </c>
      <c r="N24" s="30">
        <v>0</v>
      </c>
      <c r="O24" s="56" t="s">
        <v>44</v>
      </c>
      <c r="P24" s="57" t="s">
        <v>132</v>
      </c>
      <c r="Q24" s="58" t="s">
        <v>133</v>
      </c>
      <c r="R24" s="58" t="s">
        <v>134</v>
      </c>
      <c r="S24" s="35" t="s">
        <v>48</v>
      </c>
      <c r="T24" s="61" t="s">
        <v>49</v>
      </c>
      <c r="U24" s="37" t="s">
        <v>50</v>
      </c>
      <c r="V24" s="38"/>
      <c r="W24" s="39" t="s">
        <v>51</v>
      </c>
      <c r="X24" s="42">
        <v>18</v>
      </c>
      <c r="Y24" s="39" t="s">
        <v>51</v>
      </c>
      <c r="Z24" s="41"/>
      <c r="AA24" s="37"/>
      <c r="AB24" s="38"/>
      <c r="AC24" s="39" t="s">
        <v>51</v>
      </c>
      <c r="AD24" s="42"/>
      <c r="AE24" s="39" t="s">
        <v>51</v>
      </c>
      <c r="AF24" s="41"/>
      <c r="AG24" s="37"/>
      <c r="AH24" s="38"/>
      <c r="AI24" s="39" t="s">
        <v>51</v>
      </c>
      <c r="AJ24" s="42"/>
      <c r="AK24" s="39" t="s">
        <v>51</v>
      </c>
      <c r="AL24" s="41"/>
      <c r="AM24" s="43"/>
      <c r="AN24" s="44" t="s">
        <v>109</v>
      </c>
      <c r="AO24" s="45"/>
      <c r="AP24" s="45"/>
      <c r="AQ24" s="46"/>
    </row>
    <row r="25" spans="1:43" ht="66" customHeight="1">
      <c r="A25" s="47">
        <v>17</v>
      </c>
      <c r="B25" s="48" t="s">
        <v>135</v>
      </c>
      <c r="C25" s="48" t="s">
        <v>136</v>
      </c>
      <c r="D25" s="48" t="s">
        <v>137</v>
      </c>
      <c r="E25" s="49">
        <v>576.039</v>
      </c>
      <c r="F25" s="50">
        <v>576.039</v>
      </c>
      <c r="G25" s="49">
        <v>495.938983</v>
      </c>
      <c r="H25" s="30" t="s">
        <v>43</v>
      </c>
      <c r="I25" s="52" t="s">
        <v>44</v>
      </c>
      <c r="J25" s="53" t="s">
        <v>71</v>
      </c>
      <c r="K25" s="49">
        <v>576.147</v>
      </c>
      <c r="L25" s="30">
        <v>909.987</v>
      </c>
      <c r="M25" s="59">
        <v>333.8399999999999</v>
      </c>
      <c r="N25" s="30">
        <v>0</v>
      </c>
      <c r="O25" s="56" t="s">
        <v>44</v>
      </c>
      <c r="P25" s="57" t="s">
        <v>138</v>
      </c>
      <c r="Q25" s="58" t="s">
        <v>139</v>
      </c>
      <c r="R25" s="58" t="s">
        <v>140</v>
      </c>
      <c r="S25" s="35" t="s">
        <v>48</v>
      </c>
      <c r="T25" s="61" t="s">
        <v>49</v>
      </c>
      <c r="U25" s="37" t="s">
        <v>50</v>
      </c>
      <c r="V25" s="38"/>
      <c r="W25" s="39" t="s">
        <v>51</v>
      </c>
      <c r="X25" s="42">
        <v>19</v>
      </c>
      <c r="Y25" s="39" t="s">
        <v>51</v>
      </c>
      <c r="Z25" s="41"/>
      <c r="AA25" s="37"/>
      <c r="AB25" s="38"/>
      <c r="AC25" s="39" t="s">
        <v>51</v>
      </c>
      <c r="AD25" s="42"/>
      <c r="AE25" s="39" t="s">
        <v>51</v>
      </c>
      <c r="AF25" s="41"/>
      <c r="AG25" s="37"/>
      <c r="AH25" s="38"/>
      <c r="AI25" s="39" t="s">
        <v>51</v>
      </c>
      <c r="AJ25" s="42"/>
      <c r="AK25" s="39" t="s">
        <v>51</v>
      </c>
      <c r="AL25" s="41"/>
      <c r="AM25" s="43"/>
      <c r="AN25" s="44" t="s">
        <v>109</v>
      </c>
      <c r="AO25" s="45" t="s">
        <v>91</v>
      </c>
      <c r="AP25" s="45"/>
      <c r="AQ25" s="46"/>
    </row>
    <row r="26" spans="1:43" ht="14.25" thickBot="1">
      <c r="A26" s="62"/>
      <c r="B26" s="63"/>
      <c r="C26" s="63"/>
      <c r="D26" s="63"/>
      <c r="E26" s="64"/>
      <c r="F26" s="65"/>
      <c r="G26" s="66"/>
      <c r="H26" s="66"/>
      <c r="I26" s="67"/>
      <c r="J26" s="68"/>
      <c r="K26" s="64"/>
      <c r="L26" s="66"/>
      <c r="M26" s="65"/>
      <c r="N26" s="66"/>
      <c r="O26" s="69"/>
      <c r="P26" s="70"/>
      <c r="Q26" s="71"/>
      <c r="R26" s="71"/>
      <c r="S26" s="72"/>
      <c r="T26" s="73"/>
      <c r="U26" s="37"/>
      <c r="V26" s="38"/>
      <c r="W26" s="39" t="s">
        <v>51</v>
      </c>
      <c r="X26" s="42"/>
      <c r="Y26" s="39" t="s">
        <v>51</v>
      </c>
      <c r="Z26" s="41"/>
      <c r="AA26" s="37"/>
      <c r="AB26" s="38"/>
      <c r="AC26" s="39" t="s">
        <v>51</v>
      </c>
      <c r="AD26" s="42"/>
      <c r="AE26" s="39" t="s">
        <v>51</v>
      </c>
      <c r="AF26" s="41"/>
      <c r="AG26" s="37"/>
      <c r="AH26" s="38"/>
      <c r="AI26" s="39" t="s">
        <v>51</v>
      </c>
      <c r="AJ26" s="42"/>
      <c r="AK26" s="39" t="s">
        <v>51</v>
      </c>
      <c r="AL26" s="41"/>
      <c r="AM26" s="43"/>
      <c r="AN26" s="74"/>
      <c r="AO26" s="75"/>
      <c r="AP26" s="75"/>
      <c r="AQ26" s="76"/>
    </row>
    <row r="27" spans="1:43" ht="14.25" thickTop="1">
      <c r="A27" s="172" t="s">
        <v>141</v>
      </c>
      <c r="B27" s="173"/>
      <c r="C27" s="77"/>
      <c r="D27" s="77"/>
      <c r="E27" s="78">
        <v>61542.263999999996</v>
      </c>
      <c r="F27" s="79">
        <v>62944.907938</v>
      </c>
      <c r="G27" s="80">
        <v>60504.767317</v>
      </c>
      <c r="H27" s="81"/>
      <c r="I27" s="178" t="s">
        <v>142</v>
      </c>
      <c r="J27" s="179"/>
      <c r="K27" s="78">
        <v>40271.32</v>
      </c>
      <c r="L27" s="78">
        <v>57310.396</v>
      </c>
      <c r="M27" s="78">
        <v>17039.076</v>
      </c>
      <c r="N27" s="80">
        <v>0.963</v>
      </c>
      <c r="O27" s="180"/>
      <c r="P27" s="180"/>
      <c r="Q27" s="183"/>
      <c r="R27" s="183"/>
      <c r="S27" s="186"/>
      <c r="T27" s="186"/>
      <c r="U27" s="189"/>
      <c r="V27" s="190"/>
      <c r="W27" s="190"/>
      <c r="X27" s="190"/>
      <c r="Y27" s="190"/>
      <c r="Z27" s="191"/>
      <c r="AA27" s="189"/>
      <c r="AB27" s="190"/>
      <c r="AC27" s="190"/>
      <c r="AD27" s="190"/>
      <c r="AE27" s="190"/>
      <c r="AF27" s="191"/>
      <c r="AG27" s="189"/>
      <c r="AH27" s="190"/>
      <c r="AI27" s="190"/>
      <c r="AJ27" s="190"/>
      <c r="AK27" s="190"/>
      <c r="AL27" s="191"/>
      <c r="AM27" s="198"/>
      <c r="AN27" s="186"/>
      <c r="AO27" s="186"/>
      <c r="AP27" s="186"/>
      <c r="AQ27" s="201"/>
    </row>
    <row r="28" spans="1:43" ht="13.5">
      <c r="A28" s="174"/>
      <c r="B28" s="175"/>
      <c r="C28" s="82"/>
      <c r="D28" s="82"/>
      <c r="E28" s="83">
        <v>0</v>
      </c>
      <c r="F28" s="59">
        <v>0</v>
      </c>
      <c r="G28" s="30">
        <v>0</v>
      </c>
      <c r="H28" s="55"/>
      <c r="I28" s="204" t="s">
        <v>143</v>
      </c>
      <c r="J28" s="205"/>
      <c r="K28" s="83">
        <v>0</v>
      </c>
      <c r="L28" s="83">
        <v>0</v>
      </c>
      <c r="M28" s="83">
        <v>0</v>
      </c>
      <c r="N28" s="83">
        <v>0</v>
      </c>
      <c r="O28" s="181"/>
      <c r="P28" s="181"/>
      <c r="Q28" s="184"/>
      <c r="R28" s="184"/>
      <c r="S28" s="187"/>
      <c r="T28" s="187"/>
      <c r="U28" s="192"/>
      <c r="V28" s="193"/>
      <c r="W28" s="193"/>
      <c r="X28" s="193"/>
      <c r="Y28" s="193"/>
      <c r="Z28" s="194"/>
      <c r="AA28" s="192"/>
      <c r="AB28" s="193"/>
      <c r="AC28" s="193"/>
      <c r="AD28" s="193"/>
      <c r="AE28" s="193"/>
      <c r="AF28" s="194"/>
      <c r="AG28" s="192"/>
      <c r="AH28" s="193"/>
      <c r="AI28" s="193"/>
      <c r="AJ28" s="193"/>
      <c r="AK28" s="193"/>
      <c r="AL28" s="194"/>
      <c r="AM28" s="199"/>
      <c r="AN28" s="187"/>
      <c r="AO28" s="187"/>
      <c r="AP28" s="187"/>
      <c r="AQ28" s="202"/>
    </row>
    <row r="29" spans="1:43" ht="14.25" thickBot="1">
      <c r="A29" s="176"/>
      <c r="B29" s="177"/>
      <c r="C29" s="84"/>
      <c r="D29" s="84"/>
      <c r="E29" s="85"/>
      <c r="F29" s="86"/>
      <c r="G29" s="87"/>
      <c r="H29" s="88"/>
      <c r="I29" s="206"/>
      <c r="J29" s="207"/>
      <c r="K29" s="85"/>
      <c r="L29" s="87"/>
      <c r="M29" s="87"/>
      <c r="N29" s="87"/>
      <c r="O29" s="182"/>
      <c r="P29" s="182"/>
      <c r="Q29" s="185"/>
      <c r="R29" s="185"/>
      <c r="S29" s="188"/>
      <c r="T29" s="188"/>
      <c r="U29" s="195"/>
      <c r="V29" s="196"/>
      <c r="W29" s="196"/>
      <c r="X29" s="196"/>
      <c r="Y29" s="196"/>
      <c r="Z29" s="197"/>
      <c r="AA29" s="195"/>
      <c r="AB29" s="196"/>
      <c r="AC29" s="196"/>
      <c r="AD29" s="196"/>
      <c r="AE29" s="196"/>
      <c r="AF29" s="197"/>
      <c r="AG29" s="195"/>
      <c r="AH29" s="196"/>
      <c r="AI29" s="196"/>
      <c r="AJ29" s="196"/>
      <c r="AK29" s="196"/>
      <c r="AL29" s="197"/>
      <c r="AM29" s="200"/>
      <c r="AN29" s="188"/>
      <c r="AO29" s="188"/>
      <c r="AP29" s="188"/>
      <c r="AQ29" s="203"/>
    </row>
    <row r="30" spans="1:43" ht="13.5">
      <c r="A30" s="174" t="s">
        <v>144</v>
      </c>
      <c r="B30" s="175"/>
      <c r="C30" s="82"/>
      <c r="D30" s="82"/>
      <c r="E30" s="89">
        <v>52262.357</v>
      </c>
      <c r="F30" s="90">
        <v>50370.12068000001</v>
      </c>
      <c r="G30" s="91">
        <v>47850.635656</v>
      </c>
      <c r="H30" s="92"/>
      <c r="I30" s="210" t="s">
        <v>142</v>
      </c>
      <c r="J30" s="211"/>
      <c r="K30" s="89">
        <v>56982.929</v>
      </c>
      <c r="L30" s="91">
        <v>58555.844999999994</v>
      </c>
      <c r="M30" s="93">
        <v>1572.9159999999974</v>
      </c>
      <c r="N30" s="212"/>
      <c r="O30" s="215"/>
      <c r="P30" s="215"/>
      <c r="Q30" s="217"/>
      <c r="R30" s="217"/>
      <c r="S30" s="219"/>
      <c r="T30" s="219"/>
      <c r="U30" s="221"/>
      <c r="V30" s="222"/>
      <c r="W30" s="222"/>
      <c r="X30" s="222"/>
      <c r="Y30" s="222"/>
      <c r="Z30" s="223"/>
      <c r="AA30" s="221"/>
      <c r="AB30" s="222"/>
      <c r="AC30" s="222"/>
      <c r="AD30" s="222"/>
      <c r="AE30" s="222"/>
      <c r="AF30" s="223"/>
      <c r="AG30" s="221"/>
      <c r="AH30" s="222"/>
      <c r="AI30" s="222"/>
      <c r="AJ30" s="222"/>
      <c r="AK30" s="222"/>
      <c r="AL30" s="223"/>
      <c r="AM30" s="227"/>
      <c r="AN30" s="219"/>
      <c r="AO30" s="219"/>
      <c r="AP30" s="219"/>
      <c r="AQ30" s="229"/>
    </row>
    <row r="31" spans="1:43" ht="13.5">
      <c r="A31" s="174"/>
      <c r="B31" s="175"/>
      <c r="C31" s="82"/>
      <c r="D31" s="82"/>
      <c r="E31" s="83">
        <v>32.044</v>
      </c>
      <c r="F31" s="83">
        <v>32.044</v>
      </c>
      <c r="G31" s="83">
        <v>21.035398</v>
      </c>
      <c r="H31" s="55"/>
      <c r="I31" s="204" t="s">
        <v>143</v>
      </c>
      <c r="J31" s="205"/>
      <c r="K31" s="83">
        <v>47.037</v>
      </c>
      <c r="L31" s="30">
        <v>47.037</v>
      </c>
      <c r="M31" s="30">
        <v>0</v>
      </c>
      <c r="N31" s="213"/>
      <c r="O31" s="181"/>
      <c r="P31" s="181"/>
      <c r="Q31" s="184"/>
      <c r="R31" s="184"/>
      <c r="S31" s="187"/>
      <c r="T31" s="187"/>
      <c r="U31" s="192"/>
      <c r="V31" s="193"/>
      <c r="W31" s="193"/>
      <c r="X31" s="193"/>
      <c r="Y31" s="193"/>
      <c r="Z31" s="194"/>
      <c r="AA31" s="192"/>
      <c r="AB31" s="193"/>
      <c r="AC31" s="193"/>
      <c r="AD31" s="193"/>
      <c r="AE31" s="193"/>
      <c r="AF31" s="194"/>
      <c r="AG31" s="192"/>
      <c r="AH31" s="193"/>
      <c r="AI31" s="193"/>
      <c r="AJ31" s="193"/>
      <c r="AK31" s="193"/>
      <c r="AL31" s="194"/>
      <c r="AM31" s="199"/>
      <c r="AN31" s="187"/>
      <c r="AO31" s="187"/>
      <c r="AP31" s="187"/>
      <c r="AQ31" s="202"/>
    </row>
    <row r="32" spans="1:43" ht="14.25" thickBot="1">
      <c r="A32" s="208"/>
      <c r="B32" s="209"/>
      <c r="C32" s="94"/>
      <c r="D32" s="94"/>
      <c r="E32" s="64"/>
      <c r="F32" s="65"/>
      <c r="G32" s="66"/>
      <c r="H32" s="95"/>
      <c r="I32" s="231"/>
      <c r="J32" s="232"/>
      <c r="K32" s="64"/>
      <c r="L32" s="66"/>
      <c r="M32" s="96"/>
      <c r="N32" s="214"/>
      <c r="O32" s="216"/>
      <c r="P32" s="216"/>
      <c r="Q32" s="218"/>
      <c r="R32" s="218"/>
      <c r="S32" s="220"/>
      <c r="T32" s="220"/>
      <c r="U32" s="224"/>
      <c r="V32" s="225"/>
      <c r="W32" s="225"/>
      <c r="X32" s="225"/>
      <c r="Y32" s="225"/>
      <c r="Z32" s="226"/>
      <c r="AA32" s="224"/>
      <c r="AB32" s="225"/>
      <c r="AC32" s="225"/>
      <c r="AD32" s="225"/>
      <c r="AE32" s="225"/>
      <c r="AF32" s="226"/>
      <c r="AG32" s="224"/>
      <c r="AH32" s="225"/>
      <c r="AI32" s="225"/>
      <c r="AJ32" s="225"/>
      <c r="AK32" s="225"/>
      <c r="AL32" s="226"/>
      <c r="AM32" s="228"/>
      <c r="AN32" s="220"/>
      <c r="AO32" s="220"/>
      <c r="AP32" s="220"/>
      <c r="AQ32" s="230"/>
    </row>
    <row r="33" spans="1:43" ht="14.25" thickTop="1">
      <c r="A33" s="172" t="s">
        <v>145</v>
      </c>
      <c r="B33" s="173"/>
      <c r="C33" s="82"/>
      <c r="D33" s="82"/>
      <c r="E33" s="89">
        <v>113804.621</v>
      </c>
      <c r="F33" s="90">
        <v>113315.02861800001</v>
      </c>
      <c r="G33" s="91">
        <v>108355.40297299999</v>
      </c>
      <c r="H33" s="92"/>
      <c r="I33" s="178" t="s">
        <v>142</v>
      </c>
      <c r="J33" s="179"/>
      <c r="K33" s="89">
        <v>97254.249</v>
      </c>
      <c r="L33" s="91">
        <v>115866.241</v>
      </c>
      <c r="M33" s="90">
        <v>18611.992</v>
      </c>
      <c r="N33" s="233"/>
      <c r="O33" s="180"/>
      <c r="P33" s="180"/>
      <c r="Q33" s="183"/>
      <c r="R33" s="183"/>
      <c r="S33" s="186"/>
      <c r="T33" s="186"/>
      <c r="U33" s="189"/>
      <c r="V33" s="190"/>
      <c r="W33" s="190"/>
      <c r="X33" s="190"/>
      <c r="Y33" s="190"/>
      <c r="Z33" s="191"/>
      <c r="AA33" s="189"/>
      <c r="AB33" s="190"/>
      <c r="AC33" s="190"/>
      <c r="AD33" s="190"/>
      <c r="AE33" s="190"/>
      <c r="AF33" s="191"/>
      <c r="AG33" s="189"/>
      <c r="AH33" s="190"/>
      <c r="AI33" s="190"/>
      <c r="AJ33" s="190"/>
      <c r="AK33" s="190"/>
      <c r="AL33" s="191"/>
      <c r="AM33" s="198"/>
      <c r="AN33" s="186"/>
      <c r="AO33" s="186"/>
      <c r="AP33" s="186"/>
      <c r="AQ33" s="201"/>
    </row>
    <row r="34" spans="1:43" ht="13.5">
      <c r="A34" s="174"/>
      <c r="B34" s="175"/>
      <c r="C34" s="82"/>
      <c r="D34" s="82"/>
      <c r="E34" s="83">
        <v>32.044</v>
      </c>
      <c r="F34" s="83">
        <v>32.044</v>
      </c>
      <c r="G34" s="83">
        <v>21.035398</v>
      </c>
      <c r="H34" s="55"/>
      <c r="I34" s="204" t="s">
        <v>143</v>
      </c>
      <c r="J34" s="205"/>
      <c r="K34" s="83">
        <v>47.037</v>
      </c>
      <c r="L34" s="83">
        <v>47.037</v>
      </c>
      <c r="M34" s="83">
        <v>0</v>
      </c>
      <c r="N34" s="213"/>
      <c r="O34" s="181"/>
      <c r="P34" s="181"/>
      <c r="Q34" s="184"/>
      <c r="R34" s="184"/>
      <c r="S34" s="187"/>
      <c r="T34" s="187"/>
      <c r="U34" s="192"/>
      <c r="V34" s="193"/>
      <c r="W34" s="193"/>
      <c r="X34" s="193"/>
      <c r="Y34" s="193"/>
      <c r="Z34" s="194"/>
      <c r="AA34" s="192"/>
      <c r="AB34" s="193"/>
      <c r="AC34" s="193"/>
      <c r="AD34" s="193"/>
      <c r="AE34" s="193"/>
      <c r="AF34" s="194"/>
      <c r="AG34" s="192"/>
      <c r="AH34" s="193"/>
      <c r="AI34" s="193"/>
      <c r="AJ34" s="193"/>
      <c r="AK34" s="193"/>
      <c r="AL34" s="194"/>
      <c r="AM34" s="199"/>
      <c r="AN34" s="187"/>
      <c r="AO34" s="187"/>
      <c r="AP34" s="187"/>
      <c r="AQ34" s="202"/>
    </row>
    <row r="35" spans="1:43" ht="14.25" thickBot="1">
      <c r="A35" s="176"/>
      <c r="B35" s="177"/>
      <c r="C35" s="84"/>
      <c r="D35" s="84"/>
      <c r="E35" s="97"/>
      <c r="F35" s="98"/>
      <c r="G35" s="99"/>
      <c r="H35" s="100"/>
      <c r="I35" s="206"/>
      <c r="J35" s="207"/>
      <c r="K35" s="97"/>
      <c r="L35" s="99"/>
      <c r="M35" s="98"/>
      <c r="N35" s="234"/>
      <c r="O35" s="182"/>
      <c r="P35" s="182"/>
      <c r="Q35" s="185"/>
      <c r="R35" s="185"/>
      <c r="S35" s="188"/>
      <c r="T35" s="188"/>
      <c r="U35" s="195"/>
      <c r="V35" s="196"/>
      <c r="W35" s="196"/>
      <c r="X35" s="196"/>
      <c r="Y35" s="196"/>
      <c r="Z35" s="197"/>
      <c r="AA35" s="195"/>
      <c r="AB35" s="196"/>
      <c r="AC35" s="196"/>
      <c r="AD35" s="196"/>
      <c r="AE35" s="196"/>
      <c r="AF35" s="197"/>
      <c r="AG35" s="195"/>
      <c r="AH35" s="196"/>
      <c r="AI35" s="196"/>
      <c r="AJ35" s="196"/>
      <c r="AK35" s="196"/>
      <c r="AL35" s="197"/>
      <c r="AM35" s="200"/>
      <c r="AN35" s="188"/>
      <c r="AO35" s="188"/>
      <c r="AP35" s="188"/>
      <c r="AQ35" s="203"/>
    </row>
    <row r="36" spans="1:43" ht="17.25" customHeight="1">
      <c r="A36" s="101" t="s">
        <v>146</v>
      </c>
      <c r="B36" s="102"/>
      <c r="C36" s="102"/>
      <c r="D36" s="102"/>
      <c r="E36" s="103"/>
      <c r="F36" s="104"/>
      <c r="G36" s="104"/>
      <c r="H36" s="104"/>
      <c r="I36" s="105"/>
      <c r="J36" s="105"/>
      <c r="K36" s="103"/>
      <c r="L36" s="104"/>
      <c r="M36" s="104"/>
      <c r="N36" s="106"/>
      <c r="O36" s="107"/>
      <c r="P36" s="107"/>
      <c r="Q36" s="108"/>
      <c r="R36" s="108"/>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Q36" s="110"/>
    </row>
    <row r="37" spans="1:10" ht="18" customHeight="1">
      <c r="A37" s="111" t="s">
        <v>147</v>
      </c>
      <c r="F37" s="112"/>
      <c r="G37" s="112"/>
      <c r="H37" s="112"/>
      <c r="I37" s="112"/>
      <c r="J37" s="112"/>
    </row>
    <row r="38" ht="18" customHeight="1">
      <c r="A38" s="113" t="s">
        <v>148</v>
      </c>
    </row>
    <row r="39" spans="1:4" ht="18" customHeight="1">
      <c r="A39" s="114" t="s">
        <v>149</v>
      </c>
      <c r="B39" s="115"/>
      <c r="C39" s="116"/>
      <c r="D39" s="116"/>
    </row>
    <row r="40" spans="1:4" ht="18" customHeight="1">
      <c r="A40" s="113" t="s">
        <v>150</v>
      </c>
      <c r="B40" s="115"/>
      <c r="C40" s="116"/>
      <c r="D40" s="116"/>
    </row>
    <row r="41" spans="1:40" ht="18" customHeight="1">
      <c r="A41" s="111" t="s">
        <v>151</v>
      </c>
      <c r="B41" s="117"/>
      <c r="C41" s="111"/>
      <c r="D41" s="111"/>
      <c r="E41" s="118"/>
      <c r="F41" s="118"/>
      <c r="G41" s="118"/>
      <c r="H41" s="118"/>
      <c r="I41" s="118"/>
      <c r="J41" s="118"/>
      <c r="K41" s="118"/>
      <c r="L41" s="118"/>
      <c r="M41" s="118"/>
      <c r="N41" s="118"/>
      <c r="O41" s="118"/>
      <c r="P41" s="118"/>
      <c r="Q41" s="118"/>
      <c r="R41" s="118"/>
      <c r="S41" s="119"/>
      <c r="T41" s="119"/>
      <c r="U41" s="119"/>
      <c r="V41" s="119"/>
      <c r="W41" s="119"/>
      <c r="X41" s="119"/>
      <c r="Y41" s="119"/>
      <c r="Z41" s="119"/>
      <c r="AA41" s="119"/>
      <c r="AB41" s="119"/>
      <c r="AC41" s="119"/>
      <c r="AD41" s="119"/>
      <c r="AE41" s="119"/>
      <c r="AF41" s="119"/>
      <c r="AG41" s="119"/>
      <c r="AH41" s="119"/>
      <c r="AI41" s="119"/>
      <c r="AJ41" s="119"/>
      <c r="AK41" s="119"/>
      <c r="AL41" s="119"/>
      <c r="AM41" s="119"/>
      <c r="AN41" s="119"/>
    </row>
    <row r="42" spans="1:40" ht="18" customHeight="1">
      <c r="A42" s="111" t="s">
        <v>152</v>
      </c>
      <c r="B42" s="117"/>
      <c r="C42" s="111"/>
      <c r="D42" s="111"/>
      <c r="E42" s="118"/>
      <c r="F42" s="118"/>
      <c r="G42" s="118"/>
      <c r="H42" s="118"/>
      <c r="I42" s="118"/>
      <c r="J42" s="118"/>
      <c r="K42" s="118"/>
      <c r="L42" s="118"/>
      <c r="M42" s="118"/>
      <c r="N42" s="118"/>
      <c r="O42" s="118"/>
      <c r="P42" s="118"/>
      <c r="Q42" s="118"/>
      <c r="R42" s="118"/>
      <c r="S42" s="119"/>
      <c r="T42" s="119"/>
      <c r="U42" s="119"/>
      <c r="V42" s="119"/>
      <c r="W42" s="119"/>
      <c r="X42" s="119"/>
      <c r="Y42" s="119"/>
      <c r="Z42" s="119"/>
      <c r="AA42" s="119"/>
      <c r="AB42" s="119"/>
      <c r="AC42" s="119"/>
      <c r="AD42" s="119"/>
      <c r="AE42" s="119"/>
      <c r="AF42" s="119"/>
      <c r="AG42" s="119"/>
      <c r="AH42" s="119"/>
      <c r="AI42" s="119"/>
      <c r="AJ42" s="119"/>
      <c r="AK42" s="119"/>
      <c r="AL42" s="119"/>
      <c r="AM42" s="119"/>
      <c r="AN42" s="119"/>
    </row>
    <row r="43" spans="1:4" ht="18" customHeight="1">
      <c r="A43" s="111" t="s">
        <v>153</v>
      </c>
      <c r="B43" s="117"/>
      <c r="C43" s="111"/>
      <c r="D43" s="111"/>
    </row>
    <row r="44" spans="1:2" ht="18" customHeight="1">
      <c r="A44" s="111" t="s">
        <v>154</v>
      </c>
      <c r="B44" s="120"/>
    </row>
    <row r="45" ht="18" customHeight="1">
      <c r="A45" s="111" t="s">
        <v>155</v>
      </c>
    </row>
    <row r="46" spans="1:43" ht="48" customHeight="1">
      <c r="A46" s="235" t="s">
        <v>156</v>
      </c>
      <c r="B46" s="236"/>
      <c r="C46" s="236"/>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row>
    <row r="47" ht="13.5">
      <c r="A47" s="2" t="s">
        <v>157</v>
      </c>
    </row>
    <row r="48" ht="18" customHeight="1">
      <c r="A48" s="2" t="s">
        <v>158</v>
      </c>
    </row>
    <row r="49" ht="18" customHeight="1">
      <c r="A49" s="2" t="s">
        <v>159</v>
      </c>
    </row>
    <row r="50" ht="18" customHeight="1">
      <c r="A50" s="2" t="s">
        <v>160</v>
      </c>
    </row>
    <row r="51" ht="17.25" customHeight="1">
      <c r="A51" s="121" t="s">
        <v>161</v>
      </c>
    </row>
    <row r="52" ht="13.5">
      <c r="A52" s="111"/>
    </row>
    <row r="69" ht="13.5">
      <c r="F69" s="122"/>
    </row>
  </sheetData>
  <sheetProtection/>
  <mergeCells count="87">
    <mergeCell ref="AQ33:AQ35"/>
    <mergeCell ref="I34:J34"/>
    <mergeCell ref="I35:J35"/>
    <mergeCell ref="A46:AQ46"/>
    <mergeCell ref="AA33:AF35"/>
    <mergeCell ref="AG33:AL35"/>
    <mergeCell ref="AM33:AM35"/>
    <mergeCell ref="AN33:AN35"/>
    <mergeCell ref="AO33:AO35"/>
    <mergeCell ref="AP33:AP35"/>
    <mergeCell ref="P33:P35"/>
    <mergeCell ref="Q33:Q35"/>
    <mergeCell ref="R33:R35"/>
    <mergeCell ref="S33:S35"/>
    <mergeCell ref="T33:T35"/>
    <mergeCell ref="U33:Z35"/>
    <mergeCell ref="I31:J31"/>
    <mergeCell ref="I32:J32"/>
    <mergeCell ref="A33:B35"/>
    <mergeCell ref="I33:J33"/>
    <mergeCell ref="N33:N35"/>
    <mergeCell ref="O33:O35"/>
    <mergeCell ref="AG30:AL32"/>
    <mergeCell ref="AM30:AM32"/>
    <mergeCell ref="AN30:AN32"/>
    <mergeCell ref="AO30:AO32"/>
    <mergeCell ref="AP30:AP32"/>
    <mergeCell ref="AQ30:AQ32"/>
    <mergeCell ref="Q30:Q32"/>
    <mergeCell ref="R30:R32"/>
    <mergeCell ref="S30:S32"/>
    <mergeCell ref="T30:T32"/>
    <mergeCell ref="U30:Z32"/>
    <mergeCell ref="AA30:AF32"/>
    <mergeCell ref="AO27:AO29"/>
    <mergeCell ref="AP27:AP29"/>
    <mergeCell ref="AQ27:AQ29"/>
    <mergeCell ref="I28:J28"/>
    <mergeCell ref="I29:J29"/>
    <mergeCell ref="A30:B32"/>
    <mergeCell ref="I30:J30"/>
    <mergeCell ref="N30:N32"/>
    <mergeCell ref="O30:O32"/>
    <mergeCell ref="P30:P32"/>
    <mergeCell ref="T27:T29"/>
    <mergeCell ref="U27:Z29"/>
    <mergeCell ref="AA27:AF29"/>
    <mergeCell ref="AG27:AL29"/>
    <mergeCell ref="AM27:AM29"/>
    <mergeCell ref="AN27:AN29"/>
    <mergeCell ref="U7:Z7"/>
    <mergeCell ref="AA7:AF7"/>
    <mergeCell ref="AG7:AL7"/>
    <mergeCell ref="A27:B29"/>
    <mergeCell ref="I27:J27"/>
    <mergeCell ref="O27:O29"/>
    <mergeCell ref="P27:P29"/>
    <mergeCell ref="Q27:Q29"/>
    <mergeCell ref="R27:R29"/>
    <mergeCell ref="S27:S29"/>
    <mergeCell ref="U5:AM6"/>
    <mergeCell ref="AN5:AN7"/>
    <mergeCell ref="AO5:AO7"/>
    <mergeCell ref="AP5:AP7"/>
    <mergeCell ref="AQ5:AQ7"/>
    <mergeCell ref="F6:F7"/>
    <mergeCell ref="G6:G7"/>
    <mergeCell ref="I6:I7"/>
    <mergeCell ref="J6:J7"/>
    <mergeCell ref="N6:N7"/>
    <mergeCell ref="M5:M6"/>
    <mergeCell ref="N5:P5"/>
    <mergeCell ref="Q5:Q7"/>
    <mergeCell ref="R5:R7"/>
    <mergeCell ref="S5:S7"/>
    <mergeCell ref="T5:T7"/>
    <mergeCell ref="O6:P7"/>
    <mergeCell ref="A3:T3"/>
    <mergeCell ref="AN4:AQ4"/>
    <mergeCell ref="A5:A7"/>
    <mergeCell ref="B5:B7"/>
    <mergeCell ref="C5:C7"/>
    <mergeCell ref="D5:D7"/>
    <mergeCell ref="E5:E7"/>
    <mergeCell ref="F5:G5"/>
    <mergeCell ref="H5:H7"/>
    <mergeCell ref="I5:J5"/>
  </mergeCells>
  <dataValidations count="10">
    <dataValidation type="list" allowBlank="1" showInputMessage="1" showErrorMessage="1" sqref="AB9:AB26 AH9:AH26 V9:V26">
      <formula1>"新29,新30"</formula1>
    </dataValidation>
    <dataValidation type="list" allowBlank="1" showInputMessage="1" showErrorMessage="1" sqref="AN9:AN35">
      <formula1>"前年度新規,最終実施年度 ,行革推進会議,継続の是非,その他,平成２６年度対象,平成２７年度対象,平成２８年度対象,平成２９年度対象"</formula1>
    </dataValidation>
    <dataValidation type="list" allowBlank="1" showInputMessage="1" showErrorMessage="1" sqref="I9:I26">
      <formula1>"廃止,事業全体の抜本的な改善,事業内容の一部改善,終了予定,現状通り"</formula1>
    </dataValidation>
    <dataValidation type="list" allowBlank="1" showInputMessage="1" showErrorMessage="1" sqref="AO8:AQ26">
      <formula1>"○, 　,"</formula1>
    </dataValidation>
    <dataValidation type="list" allowBlank="1" showInputMessage="1" showErrorMessage="1" sqref="O9:O26">
      <formula1>"廃止,縮減, 執行等改善,年度内に改善を検討,予定通り終了,現状通り"</formula1>
    </dataValidation>
    <dataValidation type="whole" allowBlank="1" showInputMessage="1" showErrorMessage="1" sqref="Z9:Z26 AF9:AF26">
      <formula1>0</formula1>
      <formula2>99</formula2>
    </dataValidation>
    <dataValidation type="list" allowBlank="1" showInputMessage="1" showErrorMessage="1" sqref="AG9:AG26 AA9:AA26 U9:U26">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 type="whole" allowBlank="1" showInputMessage="1" showErrorMessage="1" sqref="AA3:AB3">
      <formula1>0</formula1>
      <formula2>9999</formula2>
    </dataValidation>
    <dataValidation type="list" allowBlank="1" showInputMessage="1" showErrorMessage="1" sqref="AN8">
      <formula1>"前年度新規,最終実施年度 ,その他"</formula1>
    </dataValidation>
    <dataValidation type="list" allowBlank="1" showInputMessage="1" showErrorMessage="1" sqref="I8">
      <formula1>"廃止,事業全体の抜本的改善,事業内容の改善,現状通り"</formula1>
    </dataValidation>
  </dataValidations>
  <printOptions horizontalCentered="1"/>
  <pageMargins left="0.3937007874015748" right="0.3937007874015748" top="0.7874015748031497" bottom="0.5905511811023623" header="0.5118110236220472" footer="0.3937007874015748"/>
  <pageSetup cellComments="asDisplayed" horizontalDpi="300" verticalDpi="300" orientation="landscape" paperSize="8" scale="43" r:id="rId1"/>
  <headerFooter alignWithMargins="0">
    <oddHeader>&amp;L&amp;28様式１&amp;R&amp;26別添３</oddHeader>
    <oddFooter>&amp;C&amp;P/&amp;N</oddFooter>
  </headerFooter>
  <rowBreaks count="1" manualBreakCount="1">
    <brk id="25" max="4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2018-09-12T12:51:07Z</dcterms:created>
  <dcterms:modified xsi:type="dcterms:W3CDTF">2018-09-12T12:51:15Z</dcterms:modified>
  <cp:category/>
  <cp:version/>
  <cp:contentType/>
  <cp:contentStatus/>
</cp:coreProperties>
</file>