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" windowWidth="20893" windowHeight="8182" activeTab="0"/>
  </bookViews>
  <sheets>
    <sheet name="26新規事業" sheetId="1" r:id="rId1"/>
  </sheets>
  <definedNames>
    <definedName name="_xlnm.Print_Area" localSheetId="0">'26新規事業'!$A$1:$M$42</definedName>
    <definedName name="_xlnm.Print_Titles" localSheetId="0">'26新規事業'!$4:$7</definedName>
  </definedNames>
  <calcPr fullCalcOnLoad="1"/>
</workbook>
</file>

<file path=xl/sharedStrings.xml><?xml version="1.0" encoding="utf-8"?>
<sst xmlns="http://schemas.openxmlformats.org/spreadsheetml/2006/main" count="170" uniqueCount="117">
  <si>
    <t>平成２６年度新規事業</t>
  </si>
  <si>
    <t>内閣府</t>
  </si>
  <si>
    <t>（単位：百万円）</t>
  </si>
  <si>
    <t>事業
番号</t>
  </si>
  <si>
    <t>事　　業　　名</t>
  </si>
  <si>
    <t>平成２６年度
当初予算額</t>
  </si>
  <si>
    <t>行政事業レビュー推進チームの所見
（概要）</t>
  </si>
  <si>
    <t>平成２７年度
要求額</t>
  </si>
  <si>
    <t>備　　考</t>
  </si>
  <si>
    <t>担当部局庁</t>
  </si>
  <si>
    <t>会計区分</t>
  </si>
  <si>
    <t>項・事項</t>
  </si>
  <si>
    <t>平成25年レビューシート番号</t>
  </si>
  <si>
    <t>委託調査</t>
  </si>
  <si>
    <t>補助金等</t>
  </si>
  <si>
    <t>基金</t>
  </si>
  <si>
    <t>施策名：３ 国際広報の強化（政策２－施策②）</t>
  </si>
  <si>
    <t>新26－0001</t>
  </si>
  <si>
    <t>重要事項に関する戦略的国際広報諸費</t>
  </si>
  <si>
    <t>事業の実施にあたり、必ず競争性を確保すること。また、事業の効果的な実施に努め、経費の内容を精査し適正な執行を図ること。</t>
  </si>
  <si>
    <t>大臣官房</t>
  </si>
  <si>
    <t>一般会計</t>
  </si>
  <si>
    <t>（項）政府広報費
（大事項）政府広報の実施等に必要な経費</t>
  </si>
  <si>
    <t>改要求により新たにできた施策のため</t>
  </si>
  <si>
    <t>施策名：１８ 国家戦略特区の推進（政策６－施策①）</t>
  </si>
  <si>
    <t>新26－0002</t>
  </si>
  <si>
    <t>国家戦略特区の推進に必要な経費</t>
  </si>
  <si>
    <t>事業の有効性・成果について適切に検証するとともに、予算の効率的執行に努めるべき。</t>
  </si>
  <si>
    <t>地域活性化推進室</t>
  </si>
  <si>
    <t>（項）地域活性化政策費
（大事項）地域活性化政策の推進に必要な経費</t>
  </si>
  <si>
    <t>新26-0006</t>
  </si>
  <si>
    <t>○</t>
  </si>
  <si>
    <t>施策名：３１ 科学技術イノベーション創造の推進（政策９－施策②）</t>
  </si>
  <si>
    <t>新26－0003</t>
  </si>
  <si>
    <t>戦略的イノベーション創造プログラム</t>
  </si>
  <si>
    <t>事業の適切な進捗管理、契約における競争性の確保などにより、予算の効率的執行に留意すべき。</t>
  </si>
  <si>
    <t>要求額のうち「新しい日本のための優先課題推進枠」5,000百万円</t>
  </si>
  <si>
    <t>政策統括官（科学技術・イノベーション担当）</t>
  </si>
  <si>
    <t>（項）科学技術イノベーション創造推進費
（大事項）科学技術イノベーション創造推進に必要な経費</t>
  </si>
  <si>
    <t>新26-0014</t>
  </si>
  <si>
    <t>施策名：３２ 宇宙開発利用の推進（政策１０－施策①）</t>
  </si>
  <si>
    <t>新26－0004</t>
  </si>
  <si>
    <t>宇宙利用拡大の調査研究</t>
  </si>
  <si>
    <t>宇宙戦略室</t>
  </si>
  <si>
    <t>（項）宇宙開発利用政策費
（大事項）宇宙開発利用政策の企画立案等に必要な経費</t>
  </si>
  <si>
    <t>事業番号0038より組替えて整理し、予算措置したため</t>
  </si>
  <si>
    <t>施策名：３４ 広域災害監視衛星ネットワーク関係調査事業（政策１０－施策③）</t>
  </si>
  <si>
    <t>新26－0005</t>
  </si>
  <si>
    <t>広域災害監視衛星ネットワーク関係調査事業</t>
  </si>
  <si>
    <t>施策名：３６ 国際防災協力の推進（政策１１－施策②）</t>
  </si>
  <si>
    <t>新26－0006</t>
  </si>
  <si>
    <t>国連防災世界会議開催経費</t>
  </si>
  <si>
    <t>政策統括官（防災担当）</t>
  </si>
  <si>
    <t>（項）防災政策費
（大事項）防災基本政策の企画立案等に必要な経費</t>
  </si>
  <si>
    <t>新26-0001</t>
  </si>
  <si>
    <t>施策名：３８ 防災行政の総合的推進（防災基本計画）（政策１１－施策④）</t>
  </si>
  <si>
    <t>新26－0007</t>
  </si>
  <si>
    <t>社会全体としての事業継続体制の構築推進経費</t>
  </si>
  <si>
    <t>外部有識者の所見を踏まえ、事業内容の明確化により効果的な事業の実施に留意すべき。</t>
  </si>
  <si>
    <t>新26-0002</t>
  </si>
  <si>
    <t>施策名：３９ 地震対策等の推進（政策１１－施策⑤）</t>
  </si>
  <si>
    <t>新26－0008</t>
  </si>
  <si>
    <t>防災情報の収集機能強化に必要な経費</t>
  </si>
  <si>
    <t>新26-0004</t>
  </si>
  <si>
    <t>施策名：４２ 沖縄における社会資本等の整備（政策１２－施策③）</t>
  </si>
  <si>
    <t>新26－0009</t>
  </si>
  <si>
    <t>沖縄開発事業（旧社会資本整備事業特別会計計上分）</t>
  </si>
  <si>
    <t>事業実施省庁と連携し、事業の進捗状況を的確に把握し、今後の事業計画に適切に反映すべき。</t>
  </si>
  <si>
    <t>新しい日本のための優先課題推進枠　5,064百万円</t>
  </si>
  <si>
    <t>沖縄振興局</t>
  </si>
  <si>
    <t>（項）沖縄開発事業費
（大事項）河川整備事業に必要な経費
（大事項）砂防事業に必要な経費
（大事項）地域連携道路事業に必要な経費
（大事項）道路更新防災対策事業及び維持管理に必要な経費
（大事項）道路交通円滑化事業に必要な経費
（大事項）港湾事業に必要な経費
（大事項）道路環境改善事業に必要な経費
（大事項）道路交通安全対策事業に必要な経費</t>
  </si>
  <si>
    <t>特会改革に基づき社会資本整備事業特別会計が廃止され、一般会計化されたため</t>
  </si>
  <si>
    <t>施策名：４８ 少子化社会対策、子ども・若者育成支援に関する広報啓発、調査研究等（政策１３－施策④）</t>
  </si>
  <si>
    <t>新26－0010</t>
  </si>
  <si>
    <t>保育緊急確保事業に必要な経費</t>
  </si>
  <si>
    <t>事業の実施にあたり、事業の効果的な実施に努め、経費の内容を精査し適正な執行を図ること。</t>
  </si>
  <si>
    <t>政策統括官（共生社会政策担当）</t>
  </si>
  <si>
    <t>（項）共生社会政策費
　（大事項）保育緊急確保事業費</t>
  </si>
  <si>
    <t>消費税財源事業であり、事項要求だったため</t>
  </si>
  <si>
    <t>施策名：６３ 子どもの貧困対策に関する調査研究等（政策１３－施策⑲）</t>
  </si>
  <si>
    <t>新26－0011</t>
  </si>
  <si>
    <t>子どもの貧困対策調査研究等経費</t>
  </si>
  <si>
    <t>事業の実施に当たり、事業の効果的な実施に努め、経費の内容を精査し適正な執行を図ること。</t>
  </si>
  <si>
    <t>（項）共生社会政策費
（大事項）共生社会政策の企画立案等に必要な経費</t>
  </si>
  <si>
    <t>いずれの施策にも関連しないもの</t>
  </si>
  <si>
    <t>新26－0012</t>
  </si>
  <si>
    <t>社会保障・税番号制度に関する周知・広報に必要な経費</t>
  </si>
  <si>
    <t>引き続き、事業の適切な進捗管理、契約における競争性の確保などにより、予算の効率的執行に留意すべき。</t>
  </si>
  <si>
    <t>要求額のうち「新しい日本のための優先課題推進枠」601百万円</t>
  </si>
  <si>
    <t>大臣官房（番号制度担当室）</t>
  </si>
  <si>
    <t>（項）内閣本府共通費
（大事項） 内閣本府一般行政に必要な経費</t>
  </si>
  <si>
    <t>要求時点において、事業経費として整理していなかったため</t>
  </si>
  <si>
    <t>新26－0013</t>
  </si>
  <si>
    <t>科学技術イノベーション総合戦略の推進に必要な政策立案調査</t>
  </si>
  <si>
    <t>〃</t>
  </si>
  <si>
    <t>（項）科学技術政策費
（大事項）総合科学技術政策の企画立案等に必要な経費</t>
  </si>
  <si>
    <t>新26-0012</t>
  </si>
  <si>
    <t>新26－0014</t>
  </si>
  <si>
    <t>現地対策本部設置に係る施設の改修に要する経費</t>
  </si>
  <si>
    <t>要求額のうち「新しい日本のための優先課題推進枠」184百万円</t>
  </si>
  <si>
    <t>（項）内閣本府施設費
（大事項） 内閣本府施設整備に必要な経費</t>
  </si>
  <si>
    <t>新26-0008</t>
  </si>
  <si>
    <t>新26－0015</t>
  </si>
  <si>
    <t>災害対策本部予備施設の改修に要する経費</t>
  </si>
  <si>
    <t>新26-0009</t>
  </si>
  <si>
    <t>新26－0016</t>
  </si>
  <si>
    <t>総合防災訓練大綱に基づく総合防災訓練に係る経費</t>
  </si>
  <si>
    <t>要求額のうち「新しい日本のための優先課題推進枠」103百万円</t>
  </si>
  <si>
    <t>新26-0010</t>
  </si>
  <si>
    <t>新26－0017</t>
  </si>
  <si>
    <t>物資調達の仕組み構築に要する検討経費</t>
  </si>
  <si>
    <t>要求額のうち「新しい日本のための優先課題推進枠」45百万円</t>
  </si>
  <si>
    <t>新26-0011</t>
  </si>
  <si>
    <t>新26－0018</t>
  </si>
  <si>
    <t>アルコール健康障害対策理解促進経費</t>
  </si>
  <si>
    <t>改要求により新たにできた事業のため</t>
  </si>
  <si>
    <t>合　　　　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</si>
</sst>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"/>
    <numFmt numFmtId="178" formatCode="#,##0.000;&quot;▲ &quot;#,##0.000;\-"/>
    <numFmt numFmtId="179" formatCode="#,##0;&quot;▲ &quot;#,##0"/>
    <numFmt numFmtId="180" formatCode="#,##0;&quot;▲&quot;#,##0"/>
    <numFmt numFmtId="181" formatCode="_ * #,##0_ ;_ * &quot;▲&quot;#,##0_ ;_ * &quot;-&quot;_ ;_ @_ "/>
    <numFmt numFmtId="182" formatCode="00000"/>
    <numFmt numFmtId="183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76" fontId="4" fillId="33" borderId="13" xfId="48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176" fontId="4" fillId="0" borderId="17" xfId="48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6" fontId="4" fillId="33" borderId="12" xfId="48" applyNumberFormat="1" applyFont="1" applyFill="1" applyBorder="1" applyAlignment="1">
      <alignment horizontal="right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 wrapText="1"/>
    </xf>
    <xf numFmtId="179" fontId="4" fillId="0" borderId="17" xfId="48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vertical="center" wrapText="1"/>
    </xf>
    <xf numFmtId="176" fontId="44" fillId="0" borderId="17" xfId="48" applyNumberFormat="1" applyFont="1" applyFill="1" applyBorder="1" applyAlignment="1">
      <alignment horizontal="right" vertical="center" shrinkToFit="1"/>
    </xf>
    <xf numFmtId="0" fontId="44" fillId="0" borderId="18" xfId="0" applyNumberFormat="1" applyFont="1" applyFill="1" applyBorder="1" applyAlignment="1">
      <alignment vertical="center" wrapText="1"/>
    </xf>
    <xf numFmtId="177" fontId="4" fillId="34" borderId="16" xfId="0" applyNumberFormat="1" applyFont="1" applyFill="1" applyBorder="1" applyAlignment="1">
      <alignment vertical="center"/>
    </xf>
    <xf numFmtId="177" fontId="4" fillId="34" borderId="12" xfId="0" applyNumberFormat="1" applyFont="1" applyFill="1" applyBorder="1" applyAlignment="1">
      <alignment horizontal="left" vertical="center"/>
    </xf>
    <xf numFmtId="176" fontId="4" fillId="34" borderId="18" xfId="0" applyNumberFormat="1" applyFont="1" applyFill="1" applyBorder="1" applyAlignment="1">
      <alignment horizontal="right" vertical="center" shrinkToFit="1"/>
    </xf>
    <xf numFmtId="3" fontId="4" fillId="34" borderId="12" xfId="0" applyNumberFormat="1" applyFont="1" applyFill="1" applyBorder="1" applyAlignment="1">
      <alignment vertical="center" wrapText="1"/>
    </xf>
    <xf numFmtId="176" fontId="4" fillId="34" borderId="12" xfId="0" applyNumberFormat="1" applyFont="1" applyFill="1" applyBorder="1" applyAlignment="1">
      <alignment horizontal="right" vertical="center" shrinkToFit="1"/>
    </xf>
    <xf numFmtId="0" fontId="4" fillId="34" borderId="12" xfId="0" applyNumberFormat="1" applyFont="1" applyFill="1" applyBorder="1" applyAlignment="1">
      <alignment vertical="center" wrapText="1"/>
    </xf>
    <xf numFmtId="177" fontId="4" fillId="33" borderId="12" xfId="0" applyNumberFormat="1" applyFont="1" applyFill="1" applyBorder="1" applyAlignment="1">
      <alignment horizontal="left" vertical="center"/>
    </xf>
    <xf numFmtId="178" fontId="4" fillId="0" borderId="17" xfId="48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76" fontId="4" fillId="34" borderId="17" xfId="0" applyNumberFormat="1" applyFont="1" applyFill="1" applyBorder="1" applyAlignment="1">
      <alignment horizontal="right" vertical="center" shrinkToFit="1"/>
    </xf>
    <xf numFmtId="3" fontId="4" fillId="34" borderId="18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176" fontId="4" fillId="33" borderId="23" xfId="48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33" borderId="16" xfId="0" applyNumberFormat="1" applyFont="1" applyFill="1" applyBorder="1" applyAlignment="1">
      <alignment horizontal="center" vertical="center"/>
    </xf>
    <xf numFmtId="176" fontId="4" fillId="33" borderId="12" xfId="48" applyNumberFormat="1" applyFont="1" applyFill="1" applyBorder="1" applyAlignment="1">
      <alignment horizontal="right" vertical="center" shrinkToFit="1"/>
    </xf>
    <xf numFmtId="178" fontId="4" fillId="33" borderId="12" xfId="48" applyNumberFormat="1" applyFont="1" applyFill="1" applyBorder="1" applyAlignment="1">
      <alignment vertical="center" shrinkToFit="1"/>
    </xf>
    <xf numFmtId="180" fontId="4" fillId="33" borderId="12" xfId="48" applyNumberFormat="1" applyFont="1" applyFill="1" applyBorder="1" applyAlignment="1">
      <alignment horizontal="center" vertical="center" wrapText="1"/>
    </xf>
    <xf numFmtId="180" fontId="4" fillId="33" borderId="12" xfId="48" applyNumberFormat="1" applyFont="1" applyFill="1" applyBorder="1" applyAlignment="1">
      <alignment vertical="center" wrapText="1"/>
    </xf>
    <xf numFmtId="180" fontId="4" fillId="33" borderId="12" xfId="48" applyNumberFormat="1" applyFont="1" applyFill="1" applyBorder="1" applyAlignment="1">
      <alignment vertical="center" shrinkToFit="1"/>
    </xf>
    <xf numFmtId="181" fontId="4" fillId="33" borderId="12" xfId="0" applyNumberFormat="1" applyFont="1" applyFill="1" applyBorder="1" applyAlignment="1">
      <alignment vertical="center" shrinkToFi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horizontal="right" vertical="center" shrinkToFit="1"/>
    </xf>
    <xf numFmtId="3" fontId="4" fillId="35" borderId="17" xfId="0" applyNumberFormat="1" applyFont="1" applyFill="1" applyBorder="1" applyAlignment="1">
      <alignment vertical="center" wrapText="1"/>
    </xf>
    <xf numFmtId="176" fontId="4" fillId="35" borderId="17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horizontal="right" vertical="center" shrinkToFit="1"/>
    </xf>
    <xf numFmtId="3" fontId="4" fillId="35" borderId="26" xfId="0" applyNumberFormat="1" applyFont="1" applyFill="1" applyBorder="1" applyAlignment="1">
      <alignment vertical="center" wrapText="1"/>
    </xf>
    <xf numFmtId="176" fontId="4" fillId="35" borderId="26" xfId="0" applyNumberFormat="1" applyFont="1" applyFill="1" applyBorder="1" applyAlignment="1">
      <alignment horizontal="right" vertical="center" shrinkToFit="1"/>
    </xf>
    <xf numFmtId="0" fontId="4" fillId="0" borderId="27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0" fontId="4" fillId="35" borderId="30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176" fontId="4" fillId="35" borderId="17" xfId="0" applyNumberFormat="1" applyFont="1" applyFill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/>
    </xf>
    <xf numFmtId="176" fontId="4" fillId="35" borderId="31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/>
    </xf>
    <xf numFmtId="0" fontId="4" fillId="0" borderId="33" xfId="0" applyFont="1" applyFill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77" fontId="4" fillId="0" borderId="49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 shrinkToFit="1"/>
    </xf>
    <xf numFmtId="3" fontId="4" fillId="0" borderId="35" xfId="0" applyNumberFormat="1" applyFont="1" applyBorder="1" applyAlignment="1">
      <alignment horizontal="center" vertical="center" shrinkToFit="1"/>
    </xf>
    <xf numFmtId="3" fontId="4" fillId="0" borderId="36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36" borderId="58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6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62"/>
  <sheetViews>
    <sheetView tabSelected="1" zoomScale="70" zoomScaleNormal="70" zoomScaleSheetLayoutView="50" zoomScalePage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0" sqref="E40"/>
    </sheetView>
  </sheetViews>
  <sheetFormatPr defaultColWidth="9.00390625" defaultRowHeight="13.5"/>
  <cols>
    <col min="1" max="1" width="6.62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12.875" style="2" customWidth="1"/>
    <col min="11" max="12" width="4.75390625" style="2" customWidth="1"/>
    <col min="13" max="13" width="5.375" style="2" customWidth="1"/>
    <col min="14" max="14" width="10.875" style="2" customWidth="1"/>
    <col min="15" max="16384" width="9.00390625" style="2" customWidth="1"/>
  </cols>
  <sheetData>
    <row r="1" ht="21">
      <c r="A1" s="1" t="s">
        <v>0</v>
      </c>
    </row>
    <row r="2" ht="12.75" customHeight="1"/>
    <row r="3" ht="18">
      <c r="A3" s="3" t="s">
        <v>1</v>
      </c>
    </row>
    <row r="4" spans="1:13" ht="13.5" thickBot="1">
      <c r="A4" s="4"/>
      <c r="B4" s="5"/>
      <c r="C4" s="6"/>
      <c r="D4" s="6"/>
      <c r="E4" s="6"/>
      <c r="F4" s="6"/>
      <c r="G4" s="6"/>
      <c r="H4" s="7"/>
      <c r="I4" s="7"/>
      <c r="J4" s="143" t="s">
        <v>2</v>
      </c>
      <c r="K4" s="143"/>
      <c r="L4" s="143"/>
      <c r="M4" s="144"/>
    </row>
    <row r="5" spans="1:13" ht="19.5" customHeight="1">
      <c r="A5" s="145" t="s">
        <v>3</v>
      </c>
      <c r="B5" s="148" t="s">
        <v>4</v>
      </c>
      <c r="C5" s="151" t="s">
        <v>5</v>
      </c>
      <c r="D5" s="151" t="s">
        <v>6</v>
      </c>
      <c r="E5" s="151" t="s">
        <v>7</v>
      </c>
      <c r="F5" s="148" t="s">
        <v>8</v>
      </c>
      <c r="G5" s="148" t="s">
        <v>9</v>
      </c>
      <c r="H5" s="148" t="s">
        <v>10</v>
      </c>
      <c r="I5" s="158" t="s">
        <v>11</v>
      </c>
      <c r="J5" s="120" t="s">
        <v>12</v>
      </c>
      <c r="K5" s="123" t="s">
        <v>13</v>
      </c>
      <c r="L5" s="123" t="s">
        <v>14</v>
      </c>
      <c r="M5" s="128" t="s">
        <v>15</v>
      </c>
    </row>
    <row r="6" spans="1:13" ht="19.5" customHeight="1">
      <c r="A6" s="146"/>
      <c r="B6" s="149"/>
      <c r="C6" s="152"/>
      <c r="D6" s="152"/>
      <c r="E6" s="152"/>
      <c r="F6" s="149"/>
      <c r="G6" s="154"/>
      <c r="H6" s="156"/>
      <c r="I6" s="156"/>
      <c r="J6" s="121"/>
      <c r="K6" s="124"/>
      <c r="L6" s="126"/>
      <c r="M6" s="129"/>
    </row>
    <row r="7" spans="1:13" ht="19.5" customHeight="1" thickBot="1">
      <c r="A7" s="147"/>
      <c r="B7" s="150"/>
      <c r="C7" s="153"/>
      <c r="D7" s="153"/>
      <c r="E7" s="153"/>
      <c r="F7" s="150"/>
      <c r="G7" s="155"/>
      <c r="H7" s="157"/>
      <c r="I7" s="157"/>
      <c r="J7" s="122"/>
      <c r="K7" s="125"/>
      <c r="L7" s="127"/>
      <c r="M7" s="130"/>
    </row>
    <row r="8" spans="1:13" ht="24" customHeight="1">
      <c r="A8" s="8"/>
      <c r="B8" s="9" t="s">
        <v>16</v>
      </c>
      <c r="C8" s="10"/>
      <c r="D8" s="11"/>
      <c r="E8" s="12"/>
      <c r="F8" s="13"/>
      <c r="G8" s="13"/>
      <c r="H8" s="13"/>
      <c r="I8" s="14"/>
      <c r="J8" s="15"/>
      <c r="K8" s="16"/>
      <c r="L8" s="13"/>
      <c r="M8" s="17"/>
    </row>
    <row r="9" spans="1:13" ht="43.5" customHeight="1">
      <c r="A9" s="18" t="s">
        <v>17</v>
      </c>
      <c r="B9" s="19" t="s">
        <v>18</v>
      </c>
      <c r="C9" s="20">
        <v>1509.324</v>
      </c>
      <c r="D9" s="21" t="s">
        <v>19</v>
      </c>
      <c r="E9" s="22">
        <v>5218.036</v>
      </c>
      <c r="F9" s="23"/>
      <c r="G9" s="19" t="s">
        <v>20</v>
      </c>
      <c r="H9" s="24" t="s">
        <v>21</v>
      </c>
      <c r="I9" s="25" t="s">
        <v>22</v>
      </c>
      <c r="J9" s="26" t="s">
        <v>23</v>
      </c>
      <c r="K9" s="27"/>
      <c r="L9" s="27"/>
      <c r="M9" s="28"/>
    </row>
    <row r="10" spans="1:13" ht="24" customHeight="1">
      <c r="A10" s="29"/>
      <c r="B10" s="9" t="s">
        <v>24</v>
      </c>
      <c r="C10" s="30"/>
      <c r="D10" s="31"/>
      <c r="E10" s="32"/>
      <c r="F10" s="33"/>
      <c r="G10" s="33"/>
      <c r="H10" s="33"/>
      <c r="I10" s="34"/>
      <c r="J10" s="35"/>
      <c r="K10" s="36"/>
      <c r="L10" s="33"/>
      <c r="M10" s="37"/>
    </row>
    <row r="11" spans="1:13" s="40" customFormat="1" ht="54.75" customHeight="1">
      <c r="A11" s="18" t="s">
        <v>25</v>
      </c>
      <c r="B11" s="38" t="s">
        <v>26</v>
      </c>
      <c r="C11" s="20">
        <v>177.506</v>
      </c>
      <c r="D11" s="39" t="s">
        <v>27</v>
      </c>
      <c r="E11" s="20">
        <v>450.608</v>
      </c>
      <c r="F11" s="23"/>
      <c r="G11" s="23" t="s">
        <v>28</v>
      </c>
      <c r="H11" s="26" t="s">
        <v>21</v>
      </c>
      <c r="I11" s="25" t="s">
        <v>29</v>
      </c>
      <c r="J11" s="26" t="s">
        <v>30</v>
      </c>
      <c r="K11" s="27" t="s">
        <v>31</v>
      </c>
      <c r="L11" s="27" t="s">
        <v>31</v>
      </c>
      <c r="M11" s="28"/>
    </row>
    <row r="12" spans="1:13" ht="24" customHeight="1">
      <c r="A12" s="29"/>
      <c r="B12" s="9" t="s">
        <v>32</v>
      </c>
      <c r="C12" s="30"/>
      <c r="D12" s="31"/>
      <c r="E12" s="32"/>
      <c r="F12" s="33"/>
      <c r="G12" s="33"/>
      <c r="H12" s="33"/>
      <c r="I12" s="34"/>
      <c r="J12" s="35"/>
      <c r="K12" s="36"/>
      <c r="L12" s="33"/>
      <c r="M12" s="37"/>
    </row>
    <row r="13" spans="1:13" s="40" customFormat="1" ht="51.75">
      <c r="A13" s="18" t="s">
        <v>33</v>
      </c>
      <c r="B13" s="19" t="s">
        <v>34</v>
      </c>
      <c r="C13" s="20">
        <v>50000</v>
      </c>
      <c r="D13" s="41" t="s">
        <v>35</v>
      </c>
      <c r="E13" s="42">
        <v>50000</v>
      </c>
      <c r="F13" s="43" t="s">
        <v>36</v>
      </c>
      <c r="G13" s="23" t="s">
        <v>37</v>
      </c>
      <c r="H13" s="26" t="s">
        <v>21</v>
      </c>
      <c r="I13" s="25" t="s">
        <v>38</v>
      </c>
      <c r="J13" s="26" t="s">
        <v>39</v>
      </c>
      <c r="K13" s="27"/>
      <c r="L13" s="27"/>
      <c r="M13" s="28"/>
    </row>
    <row r="14" spans="1:13" ht="23.25" customHeight="1">
      <c r="A14" s="44"/>
      <c r="B14" s="45" t="s">
        <v>40</v>
      </c>
      <c r="C14" s="46"/>
      <c r="D14" s="47"/>
      <c r="E14" s="48"/>
      <c r="F14" s="49"/>
      <c r="G14" s="45"/>
      <c r="H14" s="50"/>
      <c r="I14" s="50"/>
      <c r="J14" s="50"/>
      <c r="K14" s="36"/>
      <c r="L14" s="33"/>
      <c r="M14" s="37"/>
    </row>
    <row r="15" spans="1:13" s="40" customFormat="1" ht="51.75">
      <c r="A15" s="18" t="s">
        <v>41</v>
      </c>
      <c r="B15" s="19" t="s">
        <v>42</v>
      </c>
      <c r="C15" s="20">
        <v>92.883</v>
      </c>
      <c r="D15" s="51" t="s">
        <v>35</v>
      </c>
      <c r="E15" s="20">
        <v>300.02</v>
      </c>
      <c r="F15" s="19"/>
      <c r="G15" s="52" t="s">
        <v>43</v>
      </c>
      <c r="H15" s="24" t="s">
        <v>21</v>
      </c>
      <c r="I15" s="53" t="s">
        <v>44</v>
      </c>
      <c r="J15" s="26" t="s">
        <v>45</v>
      </c>
      <c r="K15" s="27" t="s">
        <v>31</v>
      </c>
      <c r="L15" s="27"/>
      <c r="M15" s="28"/>
    </row>
    <row r="16" spans="1:13" ht="23.25" customHeight="1">
      <c r="A16" s="44"/>
      <c r="B16" s="45" t="s">
        <v>46</v>
      </c>
      <c r="C16" s="54"/>
      <c r="D16" s="55"/>
      <c r="E16" s="48"/>
      <c r="F16" s="49"/>
      <c r="G16" s="45"/>
      <c r="H16" s="50"/>
      <c r="I16" s="50"/>
      <c r="J16" s="50"/>
      <c r="K16" s="36"/>
      <c r="L16" s="33"/>
      <c r="M16" s="37"/>
    </row>
    <row r="17" spans="1:13" s="56" customFormat="1" ht="43.5" customHeight="1">
      <c r="A17" s="18" t="s">
        <v>47</v>
      </c>
      <c r="B17" s="19" t="s">
        <v>48</v>
      </c>
      <c r="C17" s="20">
        <v>250</v>
      </c>
      <c r="D17" s="41" t="s">
        <v>35</v>
      </c>
      <c r="E17" s="22">
        <v>100</v>
      </c>
      <c r="F17" s="23"/>
      <c r="G17" s="23" t="s">
        <v>43</v>
      </c>
      <c r="H17" s="24" t="s">
        <v>21</v>
      </c>
      <c r="I17" s="25" t="s">
        <v>44</v>
      </c>
      <c r="J17" s="26" t="s">
        <v>23</v>
      </c>
      <c r="K17" s="27" t="s">
        <v>31</v>
      </c>
      <c r="L17" s="27"/>
      <c r="M17" s="28"/>
    </row>
    <row r="18" spans="1:13" ht="24" customHeight="1">
      <c r="A18" s="57"/>
      <c r="B18" s="58" t="s">
        <v>49</v>
      </c>
      <c r="C18" s="59"/>
      <c r="D18" s="60"/>
      <c r="E18" s="61"/>
      <c r="F18" s="62"/>
      <c r="G18" s="62"/>
      <c r="H18" s="62"/>
      <c r="I18" s="63"/>
      <c r="J18" s="64"/>
      <c r="K18" s="36"/>
      <c r="L18" s="33"/>
      <c r="M18" s="37"/>
    </row>
    <row r="19" spans="1:13" s="40" customFormat="1" ht="43.5" customHeight="1">
      <c r="A19" s="65" t="s">
        <v>50</v>
      </c>
      <c r="B19" s="19" t="s">
        <v>51</v>
      </c>
      <c r="C19" s="20">
        <v>508.166</v>
      </c>
      <c r="D19" s="41" t="s">
        <v>35</v>
      </c>
      <c r="E19" s="22">
        <v>0</v>
      </c>
      <c r="F19" s="23"/>
      <c r="G19" s="23" t="s">
        <v>52</v>
      </c>
      <c r="H19" s="26" t="s">
        <v>21</v>
      </c>
      <c r="I19" s="25" t="s">
        <v>53</v>
      </c>
      <c r="J19" s="26" t="s">
        <v>54</v>
      </c>
      <c r="K19" s="27"/>
      <c r="L19" s="27"/>
      <c r="M19" s="28"/>
    </row>
    <row r="20" spans="1:13" ht="21" customHeight="1" collapsed="1">
      <c r="A20" s="66"/>
      <c r="B20" s="9" t="s">
        <v>55</v>
      </c>
      <c r="C20" s="67"/>
      <c r="D20" s="68"/>
      <c r="E20" s="67"/>
      <c r="F20" s="69"/>
      <c r="G20" s="70"/>
      <c r="H20" s="71"/>
      <c r="I20" s="71"/>
      <c r="J20" s="71"/>
      <c r="K20" s="72"/>
      <c r="L20" s="73"/>
      <c r="M20" s="37"/>
    </row>
    <row r="21" spans="1:13" s="40" customFormat="1" ht="43.5" customHeight="1">
      <c r="A21" s="65" t="s">
        <v>56</v>
      </c>
      <c r="B21" s="19" t="s">
        <v>57</v>
      </c>
      <c r="C21" s="20">
        <v>61.776</v>
      </c>
      <c r="D21" s="53" t="s">
        <v>58</v>
      </c>
      <c r="E21" s="20">
        <v>60.909</v>
      </c>
      <c r="F21" s="23"/>
      <c r="G21" s="74" t="s">
        <v>52</v>
      </c>
      <c r="H21" s="26" t="s">
        <v>21</v>
      </c>
      <c r="I21" s="75" t="s">
        <v>53</v>
      </c>
      <c r="J21" s="26" t="s">
        <v>59</v>
      </c>
      <c r="K21" s="27"/>
      <c r="L21" s="27"/>
      <c r="M21" s="28"/>
    </row>
    <row r="22" spans="1:13" ht="24" customHeight="1">
      <c r="A22" s="29"/>
      <c r="B22" s="9" t="s">
        <v>60</v>
      </c>
      <c r="C22" s="30"/>
      <c r="D22" s="31"/>
      <c r="E22" s="32"/>
      <c r="F22" s="33"/>
      <c r="G22" s="33"/>
      <c r="H22" s="33"/>
      <c r="I22" s="34"/>
      <c r="J22" s="35"/>
      <c r="K22" s="36"/>
      <c r="L22" s="33"/>
      <c r="M22" s="37"/>
    </row>
    <row r="23" spans="1:13" s="40" customFormat="1" ht="43.5" customHeight="1">
      <c r="A23" s="65" t="s">
        <v>61</v>
      </c>
      <c r="B23" s="19" t="s">
        <v>62</v>
      </c>
      <c r="C23" s="20">
        <v>10.04</v>
      </c>
      <c r="D23" s="41" t="s">
        <v>35</v>
      </c>
      <c r="E23" s="22">
        <v>32.847</v>
      </c>
      <c r="F23" s="23"/>
      <c r="G23" s="23" t="s">
        <v>52</v>
      </c>
      <c r="H23" s="26" t="s">
        <v>21</v>
      </c>
      <c r="I23" s="25" t="s">
        <v>53</v>
      </c>
      <c r="J23" s="26" t="s">
        <v>63</v>
      </c>
      <c r="K23" s="27"/>
      <c r="L23" s="27"/>
      <c r="M23" s="28"/>
    </row>
    <row r="24" spans="1:13" ht="24" customHeight="1">
      <c r="A24" s="29"/>
      <c r="B24" s="9" t="s">
        <v>64</v>
      </c>
      <c r="C24" s="30"/>
      <c r="D24" s="31"/>
      <c r="E24" s="32"/>
      <c r="F24" s="33"/>
      <c r="G24" s="33"/>
      <c r="H24" s="33"/>
      <c r="I24" s="34"/>
      <c r="J24" s="35"/>
      <c r="K24" s="36"/>
      <c r="L24" s="33"/>
      <c r="M24" s="37"/>
    </row>
    <row r="25" spans="1:13" s="40" customFormat="1" ht="228" customHeight="1">
      <c r="A25" s="18" t="s">
        <v>65</v>
      </c>
      <c r="B25" s="19" t="s">
        <v>66</v>
      </c>
      <c r="C25" s="20">
        <v>49403.014</v>
      </c>
      <c r="D25" s="51" t="s">
        <v>67</v>
      </c>
      <c r="E25" s="20">
        <v>54057.011</v>
      </c>
      <c r="F25" s="23" t="s">
        <v>68</v>
      </c>
      <c r="G25" s="23" t="s">
        <v>69</v>
      </c>
      <c r="H25" s="24" t="s">
        <v>21</v>
      </c>
      <c r="I25" s="75" t="s">
        <v>70</v>
      </c>
      <c r="J25" s="26" t="s">
        <v>71</v>
      </c>
      <c r="K25" s="27" t="s">
        <v>31</v>
      </c>
      <c r="L25" s="27" t="s">
        <v>31</v>
      </c>
      <c r="M25" s="28"/>
    </row>
    <row r="26" spans="1:13" ht="24" customHeight="1">
      <c r="A26" s="29"/>
      <c r="B26" s="9" t="s">
        <v>72</v>
      </c>
      <c r="C26" s="30"/>
      <c r="D26" s="60"/>
      <c r="E26" s="32"/>
      <c r="F26" s="33"/>
      <c r="G26" s="33"/>
      <c r="H26" s="33"/>
      <c r="I26" s="34"/>
      <c r="J26" s="35"/>
      <c r="K26" s="36"/>
      <c r="L26" s="33"/>
      <c r="M26" s="37"/>
    </row>
    <row r="27" spans="1:13" s="40" customFormat="1" ht="51.75">
      <c r="A27" s="18" t="s">
        <v>73</v>
      </c>
      <c r="B27" s="19" t="s">
        <v>74</v>
      </c>
      <c r="C27" s="20">
        <v>104337.12</v>
      </c>
      <c r="D27" s="41" t="s">
        <v>75</v>
      </c>
      <c r="E27" s="20">
        <v>104337.12</v>
      </c>
      <c r="F27" s="23"/>
      <c r="G27" s="23" t="s">
        <v>76</v>
      </c>
      <c r="H27" s="24" t="s">
        <v>21</v>
      </c>
      <c r="I27" s="75" t="s">
        <v>77</v>
      </c>
      <c r="J27" s="26" t="s">
        <v>78</v>
      </c>
      <c r="K27" s="27"/>
      <c r="L27" s="27" t="s">
        <v>31</v>
      </c>
      <c r="M27" s="28"/>
    </row>
    <row r="28" spans="1:13" ht="24" customHeight="1">
      <c r="A28" s="29"/>
      <c r="B28" s="76" t="s">
        <v>79</v>
      </c>
      <c r="C28" s="30"/>
      <c r="D28" s="60"/>
      <c r="E28" s="32"/>
      <c r="F28" s="33"/>
      <c r="G28" s="33"/>
      <c r="H28" s="33"/>
      <c r="I28" s="34"/>
      <c r="J28" s="35"/>
      <c r="K28" s="36"/>
      <c r="L28" s="33"/>
      <c r="M28" s="37"/>
    </row>
    <row r="29" spans="1:13" s="40" customFormat="1" ht="39">
      <c r="A29" s="18" t="s">
        <v>80</v>
      </c>
      <c r="B29" s="19" t="s">
        <v>81</v>
      </c>
      <c r="C29" s="20">
        <v>15.602</v>
      </c>
      <c r="D29" s="41" t="s">
        <v>82</v>
      </c>
      <c r="E29" s="22">
        <v>232.38</v>
      </c>
      <c r="F29" s="23"/>
      <c r="G29" s="23" t="s">
        <v>76</v>
      </c>
      <c r="H29" s="24" t="s">
        <v>21</v>
      </c>
      <c r="I29" s="25" t="s">
        <v>83</v>
      </c>
      <c r="J29" s="26" t="s">
        <v>23</v>
      </c>
      <c r="K29" s="27"/>
      <c r="L29" s="27"/>
      <c r="M29" s="28"/>
    </row>
    <row r="30" spans="1:13" ht="24" customHeight="1">
      <c r="A30" s="29"/>
      <c r="B30" s="9" t="s">
        <v>84</v>
      </c>
      <c r="C30" s="30"/>
      <c r="D30" s="31"/>
      <c r="E30" s="32"/>
      <c r="F30" s="33"/>
      <c r="G30" s="33"/>
      <c r="H30" s="33"/>
      <c r="I30" s="34"/>
      <c r="J30" s="35"/>
      <c r="K30" s="36"/>
      <c r="L30" s="33"/>
      <c r="M30" s="37"/>
    </row>
    <row r="31" spans="1:13" ht="65.25">
      <c r="A31" s="65" t="s">
        <v>85</v>
      </c>
      <c r="B31" s="19" t="s">
        <v>86</v>
      </c>
      <c r="C31" s="22">
        <v>204.02</v>
      </c>
      <c r="D31" s="41" t="s">
        <v>87</v>
      </c>
      <c r="E31" s="22">
        <v>601.3</v>
      </c>
      <c r="F31" s="23" t="s">
        <v>88</v>
      </c>
      <c r="G31" s="23" t="s">
        <v>89</v>
      </c>
      <c r="H31" s="26" t="s">
        <v>21</v>
      </c>
      <c r="I31" s="25" t="s">
        <v>90</v>
      </c>
      <c r="J31" s="25" t="s">
        <v>91</v>
      </c>
      <c r="K31" s="27"/>
      <c r="L31" s="27"/>
      <c r="M31" s="28"/>
    </row>
    <row r="32" spans="1:13" ht="43.5" customHeight="1">
      <c r="A32" s="65" t="s">
        <v>92</v>
      </c>
      <c r="B32" s="19" t="s">
        <v>93</v>
      </c>
      <c r="C32" s="20">
        <v>45.153</v>
      </c>
      <c r="D32" s="41" t="s">
        <v>35</v>
      </c>
      <c r="E32" s="77">
        <v>40.685</v>
      </c>
      <c r="F32" s="23"/>
      <c r="G32" s="26" t="s">
        <v>37</v>
      </c>
      <c r="H32" s="26" t="s">
        <v>94</v>
      </c>
      <c r="I32" s="25" t="s">
        <v>95</v>
      </c>
      <c r="J32" s="26" t="s">
        <v>96</v>
      </c>
      <c r="K32" s="27" t="s">
        <v>31</v>
      </c>
      <c r="L32" s="27"/>
      <c r="M32" s="28"/>
    </row>
    <row r="33" spans="1:13" s="40" customFormat="1" ht="43.5" customHeight="1" collapsed="1">
      <c r="A33" s="65" t="s">
        <v>97</v>
      </c>
      <c r="B33" s="19" t="s">
        <v>98</v>
      </c>
      <c r="C33" s="20">
        <v>6.759</v>
      </c>
      <c r="D33" s="41" t="s">
        <v>35</v>
      </c>
      <c r="E33" s="20">
        <v>183.552</v>
      </c>
      <c r="F33" s="23" t="s">
        <v>99</v>
      </c>
      <c r="G33" s="23" t="s">
        <v>52</v>
      </c>
      <c r="H33" s="26" t="s">
        <v>94</v>
      </c>
      <c r="I33" s="25" t="s">
        <v>100</v>
      </c>
      <c r="J33" s="26" t="s">
        <v>101</v>
      </c>
      <c r="K33" s="27"/>
      <c r="L33" s="27"/>
      <c r="M33" s="28"/>
    </row>
    <row r="34" spans="1:13" s="40" customFormat="1" ht="43.5" customHeight="1">
      <c r="A34" s="65" t="s">
        <v>102</v>
      </c>
      <c r="B34" s="19" t="s">
        <v>103</v>
      </c>
      <c r="C34" s="20">
        <v>25.768</v>
      </c>
      <c r="D34" s="41" t="s">
        <v>35</v>
      </c>
      <c r="E34" s="20">
        <v>36.511</v>
      </c>
      <c r="F34" s="23"/>
      <c r="G34" s="26" t="s">
        <v>94</v>
      </c>
      <c r="H34" s="26" t="s">
        <v>94</v>
      </c>
      <c r="I34" s="26" t="s">
        <v>94</v>
      </c>
      <c r="J34" s="26" t="s">
        <v>104</v>
      </c>
      <c r="K34" s="27"/>
      <c r="L34" s="27"/>
      <c r="M34" s="28"/>
    </row>
    <row r="35" spans="1:13" s="40" customFormat="1" ht="60" customHeight="1">
      <c r="A35" s="65" t="s">
        <v>105</v>
      </c>
      <c r="B35" s="19" t="s">
        <v>106</v>
      </c>
      <c r="C35" s="20">
        <v>17.754</v>
      </c>
      <c r="D35" s="41" t="s">
        <v>35</v>
      </c>
      <c r="E35" s="20">
        <v>127.288</v>
      </c>
      <c r="F35" s="23" t="s">
        <v>107</v>
      </c>
      <c r="G35" s="78" t="s">
        <v>94</v>
      </c>
      <c r="H35" s="26" t="s">
        <v>94</v>
      </c>
      <c r="I35" s="53" t="s">
        <v>53</v>
      </c>
      <c r="J35" s="26" t="s">
        <v>108</v>
      </c>
      <c r="K35" s="27"/>
      <c r="L35" s="27"/>
      <c r="M35" s="28"/>
    </row>
    <row r="36" spans="1:13" s="40" customFormat="1" ht="43.5" customHeight="1">
      <c r="A36" s="65" t="s">
        <v>109</v>
      </c>
      <c r="B36" s="19" t="s">
        <v>110</v>
      </c>
      <c r="C36" s="20">
        <v>10.326</v>
      </c>
      <c r="D36" s="41" t="s">
        <v>35</v>
      </c>
      <c r="E36" s="20">
        <v>44.767</v>
      </c>
      <c r="F36" s="23" t="s">
        <v>111</v>
      </c>
      <c r="G36" s="79" t="s">
        <v>94</v>
      </c>
      <c r="H36" s="26" t="s">
        <v>94</v>
      </c>
      <c r="I36" s="26" t="s">
        <v>94</v>
      </c>
      <c r="J36" s="26" t="s">
        <v>112</v>
      </c>
      <c r="K36" s="27"/>
      <c r="L36" s="27"/>
      <c r="M36" s="28"/>
    </row>
    <row r="37" spans="1:13" s="40" customFormat="1" ht="39">
      <c r="A37" s="65" t="s">
        <v>113</v>
      </c>
      <c r="B37" s="19" t="s">
        <v>114</v>
      </c>
      <c r="C37" s="20">
        <v>7.412</v>
      </c>
      <c r="D37" s="41" t="s">
        <v>35</v>
      </c>
      <c r="E37" s="22">
        <v>10.802</v>
      </c>
      <c r="F37" s="23"/>
      <c r="G37" s="23" t="s">
        <v>76</v>
      </c>
      <c r="H37" s="26" t="s">
        <v>94</v>
      </c>
      <c r="I37" s="25" t="s">
        <v>83</v>
      </c>
      <c r="J37" s="26" t="s">
        <v>115</v>
      </c>
      <c r="K37" s="27"/>
      <c r="L37" s="27"/>
      <c r="M37" s="28"/>
    </row>
    <row r="38" spans="1:13" ht="12.75">
      <c r="A38" s="80"/>
      <c r="B38" s="81"/>
      <c r="C38" s="82"/>
      <c r="D38" s="83"/>
      <c r="E38" s="84"/>
      <c r="F38" s="85"/>
      <c r="G38" s="85"/>
      <c r="H38" s="86"/>
      <c r="I38" s="86"/>
      <c r="J38" s="86"/>
      <c r="K38" s="87"/>
      <c r="L38" s="87"/>
      <c r="M38" s="88"/>
    </row>
    <row r="39" spans="1:13" ht="13.5" thickBot="1">
      <c r="A39" s="89"/>
      <c r="B39" s="90"/>
      <c r="C39" s="91"/>
      <c r="D39" s="92"/>
      <c r="E39" s="93"/>
      <c r="F39" s="94"/>
      <c r="G39" s="94"/>
      <c r="H39" s="95"/>
      <c r="I39" s="95"/>
      <c r="J39" s="95"/>
      <c r="K39" s="96"/>
      <c r="L39" s="96"/>
      <c r="M39" s="97"/>
    </row>
    <row r="40" spans="1:13" ht="16.5" customHeight="1" thickTop="1">
      <c r="A40" s="131" t="s">
        <v>116</v>
      </c>
      <c r="B40" s="132"/>
      <c r="C40" s="98">
        <v>206682.623</v>
      </c>
      <c r="D40" s="99" t="s">
        <v>21</v>
      </c>
      <c r="E40" s="98">
        <v>215833.83599999995</v>
      </c>
      <c r="F40" s="137"/>
      <c r="G40" s="137"/>
      <c r="H40" s="140"/>
      <c r="I40" s="140"/>
      <c r="J40" s="140"/>
      <c r="K40" s="113"/>
      <c r="L40" s="113"/>
      <c r="M40" s="116"/>
    </row>
    <row r="41" spans="1:13" ht="12.75">
      <c r="A41" s="133"/>
      <c r="B41" s="134"/>
      <c r="C41" s="100"/>
      <c r="D41" s="101"/>
      <c r="E41" s="102"/>
      <c r="F41" s="138"/>
      <c r="G41" s="138"/>
      <c r="H41" s="141"/>
      <c r="I41" s="141"/>
      <c r="J41" s="141"/>
      <c r="K41" s="114"/>
      <c r="L41" s="114"/>
      <c r="M41" s="117"/>
    </row>
    <row r="42" spans="1:13" ht="13.5" thickBot="1">
      <c r="A42" s="135"/>
      <c r="B42" s="136"/>
      <c r="C42" s="103"/>
      <c r="D42" s="104"/>
      <c r="E42" s="105"/>
      <c r="F42" s="139"/>
      <c r="G42" s="139"/>
      <c r="H42" s="142"/>
      <c r="I42" s="142"/>
      <c r="J42" s="142"/>
      <c r="K42" s="115"/>
      <c r="L42" s="115"/>
      <c r="M42" s="118"/>
    </row>
    <row r="43" spans="1:13" ht="19.5" customHeight="1">
      <c r="A43" s="106"/>
      <c r="K43" s="107"/>
      <c r="L43" s="107"/>
      <c r="M43" s="107"/>
    </row>
    <row r="44" spans="1:13" ht="19.5" customHeight="1">
      <c r="A44" s="106"/>
      <c r="C44" s="108"/>
      <c r="K44" s="109"/>
      <c r="L44" s="109"/>
      <c r="M44" s="109"/>
    </row>
    <row r="45" spans="1:13" ht="19.5" customHeight="1">
      <c r="A45" s="110"/>
      <c r="B45" s="111"/>
      <c r="C45" s="112"/>
      <c r="D45" s="112"/>
      <c r="E45" s="112"/>
      <c r="F45" s="112"/>
      <c r="G45" s="112"/>
      <c r="H45" s="111"/>
      <c r="I45" s="111"/>
      <c r="J45" s="111"/>
      <c r="K45" s="109"/>
      <c r="L45" s="109"/>
      <c r="M45" s="109"/>
    </row>
    <row r="46" spans="1:13" ht="19.5" customHeight="1">
      <c r="A46" s="110"/>
      <c r="K46" s="109"/>
      <c r="L46" s="109"/>
      <c r="M46" s="109"/>
    </row>
    <row r="47" spans="11:13" ht="12.75">
      <c r="K47" s="109"/>
      <c r="L47" s="109"/>
      <c r="M47" s="109"/>
    </row>
    <row r="48" spans="11:13" ht="12.75">
      <c r="K48" s="109"/>
      <c r="L48" s="109"/>
      <c r="M48" s="109"/>
    </row>
    <row r="49" spans="11:13" ht="12.75">
      <c r="K49" s="109"/>
      <c r="L49" s="109"/>
      <c r="M49" s="109"/>
    </row>
    <row r="50" spans="11:13" ht="12.75">
      <c r="K50" s="109"/>
      <c r="L50" s="109"/>
      <c r="M50" s="109"/>
    </row>
    <row r="51" spans="11:13" ht="12.75">
      <c r="K51" s="109"/>
      <c r="L51" s="109"/>
      <c r="M51" s="109"/>
    </row>
    <row r="52" spans="11:13" ht="12.75">
      <c r="K52" s="109"/>
      <c r="L52" s="109"/>
      <c r="M52" s="109"/>
    </row>
    <row r="53" spans="11:13" ht="12.75">
      <c r="K53" s="109"/>
      <c r="L53" s="109"/>
      <c r="M53" s="109"/>
    </row>
    <row r="54" ht="12.75">
      <c r="M54" s="119"/>
    </row>
    <row r="55" ht="12.75">
      <c r="M55" s="119"/>
    </row>
    <row r="56" ht="12.75">
      <c r="M56" s="119"/>
    </row>
    <row r="57" ht="12.75">
      <c r="M57" s="119"/>
    </row>
    <row r="58" ht="12.75">
      <c r="M58" s="119"/>
    </row>
    <row r="59" ht="12.75">
      <c r="M59" s="119"/>
    </row>
    <row r="60" ht="12.75">
      <c r="M60" s="119"/>
    </row>
    <row r="61" ht="12.75">
      <c r="M61" s="119"/>
    </row>
    <row r="62" ht="12.75">
      <c r="M62" s="119"/>
    </row>
  </sheetData>
  <sheetProtection/>
  <mergeCells count="26">
    <mergeCell ref="J4:M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40:B42"/>
    <mergeCell ref="F40:F42"/>
    <mergeCell ref="G40:G42"/>
    <mergeCell ref="H40:H42"/>
    <mergeCell ref="I40:I42"/>
    <mergeCell ref="J40:J42"/>
    <mergeCell ref="K40:K42"/>
    <mergeCell ref="L40:L42"/>
    <mergeCell ref="M40:M42"/>
    <mergeCell ref="M54:M56"/>
    <mergeCell ref="M57:M59"/>
    <mergeCell ref="M60:M62"/>
  </mergeCells>
  <dataValidations count="3">
    <dataValidation type="list" allowBlank="1" showInputMessage="1" showErrorMessage="1" sqref="F20">
      <formula1>"事業全体の抜本的改善,事業内容の改善,現状通り"</formula1>
    </dataValidation>
    <dataValidation type="list" allowBlank="1" showInputMessage="1" showErrorMessage="1" sqref="L20">
      <formula1>"廃止, 段階的廃止, 縮減, 執行等改善,現状通り"</formula1>
    </dataValidation>
    <dataValidation type="list" allowBlank="1" showInputMessage="1" showErrorMessage="1" sqref="K43:M53 M20 K21:M36 K37:K40 L37:M39 K8:M19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  <headerFooter differentFirst="1" alignWithMargins="0">
    <oddHeader xml:space="preserve">&amp;L&amp;18様式２&amp;R&amp;"ＭＳ Ｐゴシック,太字"&amp;16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2014-10-07T02:01:49Z</dcterms:created>
  <dcterms:modified xsi:type="dcterms:W3CDTF">2014-10-07T02:01:55Z</dcterms:modified>
  <cp:category/>
  <cp:version/>
  <cp:contentType/>
  <cp:contentStatus/>
</cp:coreProperties>
</file>