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5" windowWidth="8625" windowHeight="12375" activeTab="0"/>
  </bookViews>
  <sheets>
    <sheet name="共通記入様式" sheetId="1" r:id="rId1"/>
  </sheets>
  <externalReferences>
    <externalReference r:id="rId4"/>
  </externalReferences>
  <definedNames>
    <definedName name="_xlnm._FilterDatabase" localSheetId="0" hidden="1">'共通記入様式'!$A$2:$Q$11</definedName>
    <definedName name="_xlnm.Print_Area" localSheetId="0">'共通記入様式'!$A$1:$Q$11</definedName>
    <definedName name="Z_01174C03_3076_4196_8590_838F73B60C0C_.wvu.FilterData" localSheetId="0" hidden="1">'共通記入様式'!$A$1:$J$11</definedName>
    <definedName name="Z_09A3B75A_DC4A_4394_ABAD_5E51EA9E1924_.wvu.FilterData" localSheetId="0" hidden="1">'共通記入様式'!$A$1:$J$2</definedName>
    <definedName name="Z_09A3B75A_DC4A_4394_ABAD_5E51EA9E1924_.wvu.PrintArea" localSheetId="0" hidden="1">'共通記入様式'!$A$1:$J$2</definedName>
    <definedName name="Z_09FA39B9_201F_4028_BB1E_A00B04E5F53F_.wvu.FilterData" localSheetId="0" hidden="1">'共通記入様式'!$A$1:$J$11</definedName>
    <definedName name="Z_0A9C33BB_4487_4876_B61B_9C7EE87992FE_.wvu.FilterData" localSheetId="0" hidden="1">'共通記入様式'!$A$1:$J$11</definedName>
    <definedName name="Z_0E7C20D6_C410_494D_BC1B_4A836EAB3718_.wvu.FilterData" localSheetId="0" hidden="1">'共通記入様式'!$A$1:$J$11</definedName>
    <definedName name="Z_1343585E_0399_4A26_AFAB_0C4CF4EEE562_.wvu.FilterData" localSheetId="0" hidden="1">'共通記入様式'!$A$1:$J$11</definedName>
    <definedName name="Z_1622224B_5FFA_4D8B_8CFA_4ACB18098753_.wvu.FilterData" localSheetId="0" hidden="1">'共通記入様式'!$A$1:$J$11</definedName>
    <definedName name="Z_1B8D6A9E_4C60_49D2_8DD5_4C8F80243505_.wvu.FilterData" localSheetId="0" hidden="1">'共通記入様式'!$A$1:$J$11</definedName>
    <definedName name="Z_21B7B708_A3C7_42FE_9C2B_A489A604A035_.wvu.FilterData" localSheetId="0" hidden="1">'共通記入様式'!$A$1:$J$11</definedName>
    <definedName name="Z_26240249_173D_4D64_8810_EFB1FB880523_.wvu.FilterData" localSheetId="0" hidden="1">'共通記入様式'!$A$1:$J$11</definedName>
    <definedName name="Z_3650C5AE_9464_4BF3_8F58_AC266BFC0B11_.wvu.FilterData" localSheetId="0" hidden="1">'共通記入様式'!$A$1:$J$11</definedName>
    <definedName name="Z_3822A892_A189_476D_B0A9_C290F242495E_.wvu.FilterData" localSheetId="0" hidden="1">'共通記入様式'!$A$1:$J$11</definedName>
    <definedName name="Z_3BF95E25_3F0E_4845_82F9_BFCE9E32093A_.wvu.FilterData" localSheetId="0" hidden="1">'共通記入様式'!$A$1:$J$11</definedName>
    <definedName name="Z_3C52FE95_DAB1_428B_8E04_84D499720041_.wvu.FilterData" localSheetId="0" hidden="1">'共通記入様式'!$A$2:$Q$11</definedName>
    <definedName name="Z_4745F2D0_9629_4D77_8056_5DB6059316A6_.wvu.FilterData" localSheetId="0" hidden="1">'共通記入様式'!$A$1:$J$11</definedName>
    <definedName name="Z_497A465E_F18A_46DF_BB57_46886DB7FBFA_.wvu.FilterData" localSheetId="0" hidden="1">'共通記入様式'!$A$1:$J$11</definedName>
    <definedName name="Z_4BA4CE37_3D9F_4201_B242_E413D6AACFE7_.wvu.FilterData" localSheetId="0" hidden="1">'共通記入様式'!$A$2:$Q$11</definedName>
    <definedName name="Z_537DB09E_AAB7_4741_B345_0BE8B6A49640_.wvu.FilterData" localSheetId="0" hidden="1">'共通記入様式'!$A$1:$J$11</definedName>
    <definedName name="Z_64306F9D_36C3_431B_A259_46868A3F3A53_.wvu.FilterData" localSheetId="0" hidden="1">'共通記入様式'!$A$1:$J$11</definedName>
    <definedName name="Z_69C99AF4_93B7_437F_B39D_2D879E7C53E0_.wvu.FilterData" localSheetId="0" hidden="1">'共通記入様式'!$A$1:$J$11</definedName>
    <definedName name="Z_6C79C4D4_CC66_4003_8D45_6122FE8B906D_.wvu.FilterData" localSheetId="0" hidden="1">'共通記入様式'!$A$2:$Q$11</definedName>
    <definedName name="Z_6E41D179_8365_47EC_A056_57B0B618CA6A_.wvu.FilterData" localSheetId="0" hidden="1">'共通記入様式'!$A$2:$Q$11</definedName>
    <definedName name="Z_71EB2A23_69AC_4C16_8D36_8A1D5BE2BB4E_.wvu.FilterData" localSheetId="0" hidden="1">'共通記入様式'!$A$1:$J$4</definedName>
    <definedName name="Z_7257FCC1_927D_4590_96A2_A4E9415896AB_.wvu.FilterData" localSheetId="0" hidden="1">'共通記入様式'!$A$1:$J$11</definedName>
    <definedName name="Z_74BF2A08_EC77_4BA4_B78F_B2E660E4025B_.wvu.FilterData" localSheetId="0" hidden="1">'共通記入様式'!$A$1:$J$4</definedName>
    <definedName name="Z_75CA675F_E689_43C6_B2DA_11B0AA6EF892_.wvu.FilterData" localSheetId="0" hidden="1">'共通記入様式'!$A$1:$J$4</definedName>
    <definedName name="Z_7C54960D_6EB4_4171_BCFF_14181A5DD13F_.wvu.FilterData" localSheetId="0" hidden="1">'共通記入様式'!$A$1:$J$11</definedName>
    <definedName name="Z_7E5F6BAD_4C7A_4650_800E_BD4297E939DA_.wvu.FilterData" localSheetId="0" hidden="1">'共通記入様式'!$A$1:$J$11</definedName>
    <definedName name="Z_950EEEB0_0DA0_4C1B_AD49_2A17E22238A7_.wvu.FilterData" localSheetId="0" hidden="1">'共通記入様式'!$A$1:$J$11</definedName>
    <definedName name="Z_9D626C1E_47E8_41AC_A266_471F920641A9_.wvu.FilterData" localSheetId="0" hidden="1">'共通記入様式'!$A$1:$J$2</definedName>
    <definedName name="Z_9E987CCF_9EA0_4755_A967_075DD51AA2B9_.wvu.FilterData" localSheetId="0" hidden="1">'共通記入様式'!$A$1:$J$11</definedName>
    <definedName name="Z_A1ACB2B7_C8D8_43BE_B8FD_A23542CE5137_.wvu.FilterData" localSheetId="0" hidden="1">'共通記入様式'!$A$1:$J$4</definedName>
    <definedName name="Z_A9018336_2A74_4151_A975_94AF1B55AAB4_.wvu.FilterData" localSheetId="0" hidden="1">'共通記入様式'!$A$1:$J$4</definedName>
    <definedName name="Z_AA6FBB3D_EAA8_48CA_B8A5_E64460690D07_.wvu.FilterData" localSheetId="0" hidden="1">'共通記入様式'!$A$1:$J$11</definedName>
    <definedName name="Z_AC0FBE19_4907_4E5E_996A_AB9F80CA8027_.wvu.FilterData" localSheetId="0" hidden="1">'共通記入様式'!$A$2:$Q$11</definedName>
    <definedName name="Z_C3EBBC8E_515A_4F7D_9D5B_5C420C584F0B_.wvu.FilterData" localSheetId="0" hidden="1">'共通記入様式'!$A$2:$Q$11</definedName>
    <definedName name="Z_C482BA11_4BA5_4CDA_8167_2B230C31CAB2_.wvu.FilterData" localSheetId="0" hidden="1">'共通記入様式'!$A$2:$Q$11</definedName>
    <definedName name="Z_C48D62B0_A3F5_4A97_B17D_B3497BBA4A35_.wvu.FilterData" localSheetId="0" hidden="1">'共通記入様式'!$A$1:$J$11</definedName>
    <definedName name="Z_CA44D19A_242B_425D_B621_0FA0DE5BACD3_.wvu.FilterData" localSheetId="0" hidden="1">'共通記入様式'!$A$1:$J$11</definedName>
    <definedName name="Z_E2AF3B96_D913_4CFD_9168_4D5ED59686D6_.wvu.FilterData" localSheetId="0" hidden="1">'共通記入様式'!$A$1:$J$11</definedName>
    <definedName name="Z_EC1B95D6_A749_4D8E_8867_6AFD1DD841B4_.wvu.FilterData" localSheetId="0" hidden="1">'共通記入様式'!$A$1:$J$4</definedName>
    <definedName name="Z_F1D88B87_39A0_4D27_8199_26672BF35743_.wvu.FilterData" localSheetId="0" hidden="1">'共通記入様式'!$A$2:$Q$11</definedName>
    <definedName name="Z_F6BFD1CC_C76E_49D3_8940_314FF8DD0DCC_.wvu.FilterData" localSheetId="0" hidden="1">'共通記入様式'!$A$2:$Q$11</definedName>
    <definedName name="Z_FBD1BBE4_BEFE_4C88_B65C_14F79F5A4A16_.wvu.FilterData" localSheetId="0" hidden="1">'共通記入様式'!$A$1:$J$11</definedName>
    <definedName name="都道府県コード">'[1]PDM'!$K$2:$K$49</definedName>
  </definedNames>
  <calcPr fullCalcOnLoad="1"/>
</workbook>
</file>

<file path=xl/sharedStrings.xml><?xml version="1.0" encoding="utf-8"?>
<sst xmlns="http://schemas.openxmlformats.org/spreadsheetml/2006/main" count="145" uniqueCount="102">
  <si>
    <t>該当予算・組織</t>
  </si>
  <si>
    <t>制度の現状</t>
  </si>
  <si>
    <t>措置の分類</t>
  </si>
  <si>
    <t>措置の内容</t>
  </si>
  <si>
    <t>措置の概要（対応策）</t>
  </si>
  <si>
    <t>提案事項管理番号</t>
  </si>
  <si>
    <t>両項目とも非公表</t>
  </si>
  <si>
    <t>予算・組織</t>
  </si>
  <si>
    <t>国家戦略局</t>
  </si>
  <si>
    <t>提案区分</t>
  </si>
  <si>
    <t>提案事項名
（タイトル）</t>
  </si>
  <si>
    <t>提案の視点</t>
  </si>
  <si>
    <t>提案の具体的内容</t>
  </si>
  <si>
    <t>提案理由</t>
  </si>
  <si>
    <t xml:space="preserve">提案の対象となる予算（事務・事業）及び組織の名称
</t>
  </si>
  <si>
    <t>予算（事務・事業）及び組織の所管官庁　　　　　　　　　　　　　　　(必須）</t>
  </si>
  <si>
    <t xml:space="preserve">提案主体名
（会社名・団体名）
</t>
  </si>
  <si>
    <t>提案主体名及び提案内容・理由の
公開の可否
（必須）</t>
  </si>
  <si>
    <t>個人</t>
  </si>
  <si>
    <t>「提案主体名」のみ非公表</t>
  </si>
  <si>
    <t>民間企業</t>
  </si>
  <si>
    <t>その他</t>
  </si>
  <si>
    <t>行政のムダ排除・見直し</t>
  </si>
  <si>
    <t>両項目とも公表</t>
  </si>
  <si>
    <t>公の会議でのペットボトルのお茶の提供の廃止</t>
  </si>
  <si>
    <t>公用車を削減し、可能な限り自家用車を用いるようにする。また、公用車には高級車が使用されてきたが、購入費用や維持費用が高いため、切り替え時期が来れば順序低価格・低燃費車両に置き換えて行く。</t>
  </si>
  <si>
    <t>調達の時期をなるべく早期化するか、または、調達時期が遅い場合には、繰越処理を柔軟に行うようにする。</t>
  </si>
  <si>
    <t>規模が大きな割に調達時期が遅い案件があり、また年度予算であることから、通常、年度末までの完了を求められることが多い。このような調達では、十分な体力のない企業は参入が困難であり公平性を阻害する可能性がある。また、受注した企業側にも無理がかかり、結果として事業の目的が十分に達成されない状況が発生し得る。事業の規模に応じて、履行期間を十分にとるとともに、諸般の事情により、年度内には十分な履行期間がとれない場合には、予算の繰越処理を柔軟に行うことが期待される。</t>
  </si>
  <si>
    <t>契約の迅速化</t>
  </si>
  <si>
    <t>内示を受けてから実際に契約締結までの期間を短縮する。</t>
  </si>
  <si>
    <t>内示を受けてから実際に契約締結にいたるまで長期間（３～４ヶ月）を有する場合があり、受託した企業は、その間、納期の問題から、契約未締結のまま作業に着手せざるを得ないことになる。これは、内部統制上問題があり、契約手続の早期化を希望するものである。</t>
  </si>
  <si>
    <t>公用車にかかわる無駄の削減</t>
  </si>
  <si>
    <t>調達の迅速化</t>
  </si>
  <si>
    <t>行政手続きの改善</t>
  </si>
  <si>
    <t xml:space="preserve">各省庁でのなんとか会議で出席者のテーブル上にずらりと並ぶペットボトルの画面を最近ニュースでよく目にするようになった。まさか全国の県、市町村でこんなことをしているとは思わないが何故たかが1～3時間の会議で1本のペットボトルがいるの？国会の予算委員会でさえ飲みたい人が自分でコップに注いで飲んでいるではないですか。テレビ画面でこれを見ると非常に見苦しい、テーブル上はスッキリさせてください。
</t>
  </si>
  <si>
    <t>会議終了後のペットボトルの処理をどのようにしているか知らないが全部飲んでないボトルもそのまま捨てるのだと思う。各省庁で出したボトルで1本全部飲み干してある割合を公表してください。国民は飲料水メーカーに天下りした役人との癒着を心配しているのです
そしてペットボトルの再利用にはエネルギーがいるがコップと水を準備しておけば簡単に再利用できるのです、これこそエコではないですか。国民の誤解を解くためにもボトルをやめてコップにしてください。これも税金の無駄使いでしょう、喉が乾けば自分の金で潤わせて。</t>
  </si>
  <si>
    <t>「提案主体名」のみ非公開</t>
  </si>
  <si>
    <t>購入価格について</t>
  </si>
  <si>
    <t>ご存じと思いますが、製品には官庁価格というものがあり、市場価格の倍以上で提示されます。10万円のものが20万、30万で取引されます。購入価格の低減も無駄の排除と思います。</t>
  </si>
  <si>
    <t>国だけでなく、県市にも言えることですが、競争入札もうまく機能していないと思われ、いまだ官庁価格が横行しており、我々の税金が無駄に使われているような気がします。民で赤字でも低価格で製造する方法を会得し、官で儲け、民の赤字を解消するということが言われています。これを排除してもらうだけでもだいぶ無駄削減になると思います。もちろん買い手側の官にも目利きのできる人材を確保する必要性がありますが。</t>
  </si>
  <si>
    <t>国、都道府県、市町村</t>
  </si>
  <si>
    <t>公務員の出張の際に公費で支払われる旅費、宿泊費、食費などは原則自費負担とする、あるいは、年間の公費負担額の上限を低めに設定する。また、終電後の帰宅にタクシーを利用する場合でも、公費負担は原則しないこととする。会議での茶菓代は廃止する、など。</t>
  </si>
  <si>
    <t>公務員のみならず一般企業においても当てはまるのですが、いわゆる『必要経費』というものはかなりの金額になると考えます。特に公務員の場合は経費は公費でまかなわれるものであり、その元となる税金を支払っている一般市民にとっては『なぜこのようなことに血税が湯水のごとく使われるのか』と思うような事柄も多いです。これまで当たり前のように公費でまかなわれてきた『必要経費』を可能な限り自己負担に変えるべきだと思います。既得権益のようなものであり、ここに切り込むにはかなりの労力を要するでしょうし、だからこそこれまで切り込めなかったところだと思われますが、これによってかなりの無駄削減に貢献できると考えられます。</t>
  </si>
  <si>
    <t xml:space="preserve">内閣官房 人事院 内閣府 宮内庁 公正取引委員会 警察庁 金融庁 消費者庁 総務省 法務省 外務省 財務省 文部科学省 厚生労働省 農林水産省 経済産業省 国土交通省 環境省 防衛省 内閣法制局 </t>
  </si>
  <si>
    <t xml:space="preserve">金融庁 総務省 財務省 </t>
  </si>
  <si>
    <t>公用車の数が多くなれば購入費用や維持費用もかさむことになりますので、公務もできるだけ自家用車で用を足せるようにしていき、公用車の数を削減することで無駄を省くことができますし、そうすることで運転手の人件費も削減することが可能です。また、公用車といえば高級車ですが、大衆車の何倍も購入費用のかかる高級車を使用する必要はないと思います。軽自動車にすべきとは言いませんが、ちゃんと安全に走ることのできる車であれば低価格車でも全く問題ないと思います。高級車を順序低価格車に切り替えて行けば、購入費用も、ガソリン代などの維持費用も削減できます。ひとつひとつは大した削減額にはならないかもしれませんが、ちりも積もれば山になりますので検討して頂ければと存じます。</t>
  </si>
  <si>
    <t>わかりません</t>
  </si>
  <si>
    <t>公務員の『経費』の見直し
（出張旅費以外の経費について）</t>
  </si>
  <si>
    <t>管理番号</t>
  </si>
  <si>
    <t>景気を回復軌道に乗せる確実な方法を提案します。
（金融資産に対する課税強化について）</t>
  </si>
  <si>
    <t>官公庁パンフレットの削減</t>
  </si>
  <si>
    <t>前橋労働基準監督署に行った時入り口に多数のパンフレットに気がつきました。労災防止等のパンフレットなのですが同じような内容の物が多数ありました。パンフレットが無駄とは言いませんが、内容を検討して削減できないでしょうか。</t>
  </si>
  <si>
    <t>実際問題として綺麗なパンフレットを置くだけでは労働災害は防げません。
例として労働基準監督署を上げましたが、すべての官公庁、独立行政法人において「置いてあるだけのパンフレット」の見直しをお願いします。</t>
  </si>
  <si>
    <t>広報費でしょうか</t>
  </si>
  <si>
    <t>省が作る広報誌の廃止</t>
  </si>
  <si>
    <t>印刷製本費</t>
  </si>
  <si>
    <t>　パンフレット及びリーフレットについては、必要性及び有効性の高い施策等に限定し、ごく少数かつ内容の重複がないように種類を限定し作成している。また、金融庁ウェブサイトにも掲載し、随時閲覧が可能となっている。</t>
  </si>
  <si>
    <t>Ⅴ</t>
  </si>
  <si>
    <t xml:space="preserve"> 引き続き、必要性及び有効性の高い施策等に限定して作成するとともに、金融庁ウェブサイトへの掲載にも一層力を入れることにより、必要最小限の部数のみを印刷するなど、無駄排除に取り組んでいく。</t>
  </si>
  <si>
    <t>省ごとに「縦割り」で作られている広報誌を全て廃止、あるいは市販を停止し、必要であれば政府広報へ統一すべきではないか。</t>
  </si>
  <si>
    <t>職場で『厚生労働』を購入していますが、ほとんど読まれておらず、内容も専門的過ぎて仕事に役にほとんど立ちません。一方で広報誌は芸能人の方が多く登場しＰＲするなど、税金のムダ使いを感じさせるような疑問の多い本だと思います。
最も疑問なのは、この本が「市販」されていることです。国の行政の情報を、本が買える一部の国民に売っているのは、広く国民に情報を知らせる広報とはかなり姿勢が違うように感じます。芸能人のお喋りや、一方で難しすぎる本の内容という、本当にごく一部の国民に向けて、税金を使って、作られているように思えてなりません。
私が調べたところ、広報誌を市販しているのは、厚生労働省、文部科学省、農林水産省の３つ（もっとあるかも知れません）。他の省はホームページなどで安価に広報できているように思います。
国民全てに広く知らせるべき情報があるなら、内閣府が作っている政府広報で十分なのではないでしょうか。問題の広報誌は、これを越えた専門的な情報を、専門的な位置にいる人々に向けて送っているのではないでしょうか。であれば、市販せず、もっと廉価な情報発信のしかたがあると思います。
予算としてはわずかかも知れませんが、こうした本を作るためのコスト、また、もし市販された末の利益が出版社のものになっているとすれば、そうした商売に国が加担していること自体がムダだと思います。</t>
  </si>
  <si>
    <t>印刷製本費</t>
  </si>
  <si>
    <t>　金融庁が作成する広報誌として、「アクセスFSA」及びその英語版である「FSA Newsletter」を企画・作成し、広報活動に取り組んでいる。これらは、金融庁ウェブサイト掲載による情報発信のみとなっており、印刷・製本した冊子等による市販・配布を行っていない。</t>
  </si>
  <si>
    <t>Ⅴ</t>
  </si>
  <si>
    <t xml:space="preserve"> 「アクセスFSA」や「FSA Newsletter」は、印刷・製本した冊子等による市販・配布は行っていない。
 なお、金融庁の施策等を広く国民にわかり易く周知するためには、金融庁独自の広報誌等を作成することが必要と考えており、引き続き、わかり易い解説や効果的な図表を活用するなど、より親しみやすい広報誌になるように一層工夫するとともに、金融庁ウェブサイトへの掲載による無駄を排除した広報に取り組んでいく。</t>
  </si>
  <si>
    <t>庁費（会議費）</t>
  </si>
  <si>
    <t>　金融庁の会議については、個別案件ごとに真に必要と認められたものについて会議費を支出することとされている。
　なお、職員のみの会議については、会議費を支出しないこととされている。</t>
  </si>
  <si>
    <t>Ⅴ</t>
  </si>
  <si>
    <t xml:space="preserve"> 金融庁の会議費については、引き続き、個別の案件ごとに会議の内容等を考慮して、真に必要と認められるものについて支出する。</t>
  </si>
  <si>
    <t>①庁費（借料・損料）
②庁費（会議費）</t>
  </si>
  <si>
    <t>① 深夜タクシーの利用は、真にやむを得ない事情により、勤務が深夜に及んだ場合に限り利用できることとされている。
② 金融庁の会議については、個別案件ごとに真に必要と認められたものについて会議費を支出することとされている。
　なお、職員のみの会議については、会議費を支出しないこととされている。</t>
  </si>
  <si>
    <t xml:space="preserve">① 深夜帰宅のためのタクシーの利用については、引き続き、タクシーの利用が真に必要なものに限られるようにするとともに、業務の合理化・効率化に取り組むことにより、タクシー利用の削減に努める。
② 金融庁の会議費については、引き続き、個別の案件ごとに会議の内容等を考慮して、真に必要と認められるものについて支出する。 </t>
  </si>
  <si>
    <t>調達全般</t>
  </si>
  <si>
    <t>　製品を購入する場合は、市場価格を調査し、適正かつ合理的な価格を積算の上、製品の購入に当たっては、当該価格の範囲内でなければ契約できないこととされている。</t>
  </si>
  <si>
    <t>Ⅴ</t>
  </si>
  <si>
    <t xml:space="preserve"> 引き続き、適正かつ合理的な価格を積算し、購入価格の低減に努める。</t>
  </si>
  <si>
    <t>庁費（自動車維持費）</t>
  </si>
  <si>
    <t>　公用車の運行については、経費の削減の観点から取り組みを行うこととされている。</t>
  </si>
  <si>
    <t>Ⅴ</t>
  </si>
  <si>
    <t>・省エネ車（低公害車、ハイブリッド車）へ切り換え、省エネ車比率１００％を維持し、燃料費の削減に取り組んでいる。
・アイドリングストップやガソリン搭載量を減らす等のエコドライブを推進し、また、アイドリングストップ装置を導入し、燃料費の削減に取り組んでいる。
・ＥＴＣの活用により高速道路料金の削減に取り組み、業務の効率化を進めた。</t>
  </si>
  <si>
    <t>　調達に当たっては、どの企業でも対応できるよう調達時期を設定し、履行期間を十分確保するよう努ることとされている。</t>
  </si>
  <si>
    <t xml:space="preserve"> 引き続き、適正な調達時期を設定し、履行期間の十分な確保に努める。</t>
  </si>
  <si>
    <t>契約全般</t>
  </si>
  <si>
    <t>　契約締結に当たっては、遅滞なく速やかに手続きを進めることとされている。</t>
  </si>
  <si>
    <t>Ⅴ</t>
  </si>
  <si>
    <t xml:space="preserve"> 引き続き、契約手続の早期化に努める。</t>
  </si>
  <si>
    <t>所得税法、地方税法、租税特別措置法等</t>
  </si>
  <si>
    <t xml:space="preserve"> 金融所得については、利子所得、株式等譲渡所得等について分離課税制度がとられている。</t>
  </si>
  <si>
    <t>Ⅰ</t>
  </si>
  <si>
    <t xml:space="preserve">  金融資産からの収益に対する税制上の取扱いを含め、現行税制の改正等については、政府税制調査会において検討されることとなる。</t>
  </si>
  <si>
    <t>f</t>
  </si>
  <si>
    <t>d</t>
  </si>
  <si>
    <t>d</t>
  </si>
  <si>
    <t>z070001</t>
  </si>
  <si>
    <t>z070002</t>
  </si>
  <si>
    <t>z070003</t>
  </si>
  <si>
    <t>z070004</t>
  </si>
  <si>
    <t>z070005</t>
  </si>
  <si>
    <t>z070006</t>
  </si>
  <si>
    <t>z070007</t>
  </si>
  <si>
    <t>z070008</t>
  </si>
  <si>
    <t>z070009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</si>
</sst>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mm\-yyyy"/>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4"/>
      <name val="ＭＳ Ｐゴシック"/>
      <family val="3"/>
    </font>
    <font>
      <sz val="11"/>
      <name val="ＭＳ ゴシック"/>
      <family val="3"/>
    </font>
    <font>
      <sz val="9"/>
      <name val="MS UI Gothic"/>
      <family val="3"/>
    </font>
    <font>
      <sz val="12"/>
      <name val="ＭＳ ゴシック"/>
      <family val="3"/>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Protection="0">
      <alignment/>
    </xf>
    <xf numFmtId="0" fontId="2" fillId="0" borderId="0" applyNumberFormat="0" applyFill="0" applyBorder="0" applyAlignment="0" applyProtection="0"/>
  </cellStyleXfs>
  <cellXfs count="22">
    <xf numFmtId="0" fontId="0" fillId="0" borderId="0" xfId="0" applyAlignment="1">
      <alignment vertical="center"/>
    </xf>
    <xf numFmtId="0" fontId="4" fillId="0" borderId="0" xfId="21"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0"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1" xfId="0" applyNumberFormat="1" applyFont="1" applyFill="1" applyBorder="1" applyAlignment="1">
      <alignment vertical="center" wrapText="1"/>
    </xf>
    <xf numFmtId="0" fontId="0" fillId="2" borderId="1" xfId="0" applyFill="1" applyBorder="1" applyAlignment="1">
      <alignment vertical="center"/>
    </xf>
    <xf numFmtId="0" fontId="6" fillId="2" borderId="1" xfId="0" applyFont="1" applyFill="1" applyBorder="1" applyAlignment="1">
      <alignmen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0" fillId="2" borderId="1" xfId="0" applyFont="1" applyFill="1" applyBorder="1" applyAlignment="1" applyProtection="1">
      <alignment vertical="center" wrapText="1"/>
      <protection/>
    </xf>
    <xf numFmtId="0" fontId="5" fillId="2" borderId="1" xfId="0" applyFont="1" applyFill="1" applyBorder="1" applyAlignment="1" applyProtection="1">
      <alignment vertical="center" wrapText="1"/>
      <protection/>
    </xf>
    <xf numFmtId="0" fontId="5" fillId="2" borderId="1" xfId="0" applyNumberFormat="1" applyFont="1" applyFill="1" applyBorder="1" applyAlignment="1" applyProtection="1">
      <alignment vertical="center" wrapText="1"/>
      <protection/>
    </xf>
    <xf numFmtId="0" fontId="0" fillId="2" borderId="1" xfId="0" applyFont="1" applyFill="1" applyBorder="1" applyAlignment="1" applyProtection="1">
      <alignment vertical="center"/>
      <protection/>
    </xf>
    <xf numFmtId="0" fontId="5" fillId="2" borderId="1" xfId="0" applyFont="1" applyFill="1" applyBorder="1" applyAlignment="1" applyProtection="1">
      <alignment horizontal="left" vertical="center" wrapText="1"/>
      <protection/>
    </xf>
    <xf numFmtId="0" fontId="0" fillId="3" borderId="1" xfId="21" applyFont="1" applyFill="1" applyBorder="1" applyAlignment="1">
      <alignment horizontal="center" vertical="center" wrapText="1"/>
    </xf>
    <xf numFmtId="0" fontId="0" fillId="4" borderId="1" xfId="2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6" borderId="2" xfId="21" applyFont="1" applyFill="1" applyBorder="1" applyAlignment="1">
      <alignment horizontal="center" vertical="center" wrapText="1"/>
    </xf>
    <xf numFmtId="0" fontId="4" fillId="6" borderId="3" xfId="21"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様式２－２"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0</xdr:rowOff>
    </xdr:from>
    <xdr:to>
      <xdr:col>10</xdr:col>
      <xdr:colOff>0</xdr:colOff>
      <xdr:row>2</xdr:row>
      <xdr:rowOff>0</xdr:rowOff>
    </xdr:to>
    <xdr:sp>
      <xdr:nvSpPr>
        <xdr:cNvPr id="1" name="Rectangle 1"/>
        <xdr:cNvSpPr>
          <a:spLocks/>
        </xdr:cNvSpPr>
      </xdr:nvSpPr>
      <xdr:spPr>
        <a:xfrm>
          <a:off x="20250150" y="17335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複数の主体による共同提案である場合は、その連絡担当となる方を記入して下さい。
提案内容の詳細について当該連絡先に当室から連絡・確認させて頂くことがありますので、ご了承願います。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oshisaisei.go.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row>
        <row r="3">
          <cell r="K3" t="str">
            <v>02 青森県</v>
          </cell>
        </row>
        <row r="4">
          <cell r="K4" t="str">
            <v>03 岩手県</v>
          </cell>
        </row>
        <row r="5">
          <cell r="K5" t="str">
            <v>04 宮城県</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8"/>
  <sheetViews>
    <sheetView showZeros="0" tabSelected="1" view="pageBreakPreview" zoomScale="75" zoomScaleNormal="50" zoomScaleSheetLayoutView="75" workbookViewId="0" topLeftCell="A1">
      <pane xSplit="4" ySplit="2" topLeftCell="E3" activePane="bottomRight" state="frozen"/>
      <selection pane="topLeft" activeCell="A1" sqref="A1"/>
      <selection pane="topRight" activeCell="F1" sqref="F1"/>
      <selection pane="bottomLeft" activeCell="A3" sqref="A3"/>
      <selection pane="bottomRight" activeCell="A1" sqref="A1:A2"/>
    </sheetView>
  </sheetViews>
  <sheetFormatPr defaultColWidth="9.00390625" defaultRowHeight="13.5"/>
  <cols>
    <col min="1" max="1" width="9.50390625" style="3" customWidth="1"/>
    <col min="2" max="2" width="8.50390625" style="3" customWidth="1"/>
    <col min="3" max="3" width="3.625" style="3" customWidth="1"/>
    <col min="4" max="4" width="23.25390625" style="3" customWidth="1"/>
    <col min="5" max="5" width="4.375" style="3" customWidth="1"/>
    <col min="6" max="6" width="40.875" style="3" customWidth="1"/>
    <col min="7" max="7" width="131.875" style="3" customWidth="1"/>
    <col min="8" max="8" width="15.375" style="3" customWidth="1"/>
    <col min="9" max="9" width="16.875" style="3" customWidth="1"/>
    <col min="10" max="10" width="11.50390625" style="3" customWidth="1"/>
    <col min="11" max="11" width="10.375" style="3" customWidth="1"/>
    <col min="12" max="12" width="11.375" style="3" customWidth="1"/>
    <col min="13" max="13" width="36.75390625" style="3" customWidth="1"/>
    <col min="14" max="15" width="4.25390625" style="3" customWidth="1"/>
    <col min="16" max="16" width="44.75390625" style="3" customWidth="1"/>
    <col min="17" max="17" width="8.50390625" style="3" customWidth="1"/>
    <col min="18" max="16384" width="9.00390625" style="3" customWidth="1"/>
  </cols>
  <sheetData>
    <row r="1" spans="1:17" s="1" customFormat="1" ht="46.5" customHeight="1">
      <c r="A1" s="17" t="s">
        <v>5</v>
      </c>
      <c r="B1" s="16" t="s">
        <v>16</v>
      </c>
      <c r="C1" s="16" t="s">
        <v>9</v>
      </c>
      <c r="D1" s="16" t="s">
        <v>10</v>
      </c>
      <c r="E1" s="16" t="s">
        <v>11</v>
      </c>
      <c r="F1" s="16" t="s">
        <v>12</v>
      </c>
      <c r="G1" s="16" t="s">
        <v>13</v>
      </c>
      <c r="H1" s="16" t="s">
        <v>14</v>
      </c>
      <c r="I1" s="16" t="s">
        <v>15</v>
      </c>
      <c r="J1" s="16" t="s">
        <v>17</v>
      </c>
      <c r="K1" s="20" t="s">
        <v>48</v>
      </c>
      <c r="L1" s="18" t="s">
        <v>0</v>
      </c>
      <c r="M1" s="18" t="s">
        <v>1</v>
      </c>
      <c r="N1" s="18" t="s">
        <v>2</v>
      </c>
      <c r="O1" s="18" t="s">
        <v>3</v>
      </c>
      <c r="P1" s="18" t="s">
        <v>4</v>
      </c>
      <c r="Q1" s="18" t="s">
        <v>21</v>
      </c>
    </row>
    <row r="2" spans="1:17" s="1" customFormat="1" ht="90" customHeight="1">
      <c r="A2" s="17"/>
      <c r="B2" s="16"/>
      <c r="C2" s="16"/>
      <c r="D2" s="16"/>
      <c r="E2" s="16"/>
      <c r="F2" s="16"/>
      <c r="G2" s="16"/>
      <c r="H2" s="16"/>
      <c r="I2" s="16"/>
      <c r="J2" s="16"/>
      <c r="K2" s="21"/>
      <c r="L2" s="19"/>
      <c r="M2" s="19"/>
      <c r="N2" s="19"/>
      <c r="O2" s="19"/>
      <c r="P2" s="19"/>
      <c r="Q2" s="19"/>
    </row>
    <row r="3" spans="1:17" ht="409.5" customHeight="1">
      <c r="A3" s="4">
        <v>10000347</v>
      </c>
      <c r="B3" s="5" t="s">
        <v>18</v>
      </c>
      <c r="C3" s="4" t="s">
        <v>7</v>
      </c>
      <c r="D3" s="5" t="s">
        <v>49</v>
      </c>
      <c r="E3" s="5" t="s">
        <v>22</v>
      </c>
      <c r="F3" s="5"/>
      <c r="G3" s="6"/>
      <c r="H3" s="5" t="s">
        <v>8</v>
      </c>
      <c r="I3" s="5" t="s">
        <v>44</v>
      </c>
      <c r="J3" s="5" t="s">
        <v>6</v>
      </c>
      <c r="K3" s="7" t="s">
        <v>93</v>
      </c>
      <c r="L3" s="8" t="s">
        <v>86</v>
      </c>
      <c r="M3" s="9" t="s">
        <v>87</v>
      </c>
      <c r="N3" s="10" t="s">
        <v>90</v>
      </c>
      <c r="O3" s="10" t="s">
        <v>88</v>
      </c>
      <c r="P3" s="9" t="s">
        <v>89</v>
      </c>
      <c r="Q3" s="9"/>
    </row>
    <row r="4" spans="1:17" ht="279.75" customHeight="1">
      <c r="A4" s="11">
        <v>10000412</v>
      </c>
      <c r="B4" s="12" t="s">
        <v>18</v>
      </c>
      <c r="C4" s="11" t="s">
        <v>7</v>
      </c>
      <c r="D4" s="12" t="s">
        <v>24</v>
      </c>
      <c r="E4" s="12" t="s">
        <v>22</v>
      </c>
      <c r="F4" s="12" t="s">
        <v>34</v>
      </c>
      <c r="G4" s="12" t="s">
        <v>35</v>
      </c>
      <c r="H4" s="12"/>
      <c r="I4" s="5" t="s">
        <v>43</v>
      </c>
      <c r="J4" s="12" t="s">
        <v>23</v>
      </c>
      <c r="K4" s="7" t="s">
        <v>94</v>
      </c>
      <c r="L4" s="8" t="s">
        <v>65</v>
      </c>
      <c r="M4" s="9" t="s">
        <v>66</v>
      </c>
      <c r="N4" s="10" t="s">
        <v>91</v>
      </c>
      <c r="O4" s="10" t="s">
        <v>67</v>
      </c>
      <c r="P4" s="9" t="s">
        <v>68</v>
      </c>
      <c r="Q4" s="9"/>
    </row>
    <row r="5" spans="1:17" ht="279.75" customHeight="1">
      <c r="A5" s="11">
        <v>10000689</v>
      </c>
      <c r="B5" s="12" t="s">
        <v>18</v>
      </c>
      <c r="C5" s="11" t="s">
        <v>7</v>
      </c>
      <c r="D5" s="12" t="s">
        <v>47</v>
      </c>
      <c r="E5" s="12" t="s">
        <v>22</v>
      </c>
      <c r="F5" s="12" t="s">
        <v>41</v>
      </c>
      <c r="G5" s="13" t="s">
        <v>42</v>
      </c>
      <c r="H5" s="12"/>
      <c r="I5" s="5" t="s">
        <v>43</v>
      </c>
      <c r="J5" s="12" t="s">
        <v>23</v>
      </c>
      <c r="K5" s="7" t="s">
        <v>95</v>
      </c>
      <c r="L5" s="8" t="s">
        <v>69</v>
      </c>
      <c r="M5" s="9" t="s">
        <v>70</v>
      </c>
      <c r="N5" s="10" t="s">
        <v>92</v>
      </c>
      <c r="O5" s="10" t="s">
        <v>67</v>
      </c>
      <c r="P5" s="9" t="s">
        <v>71</v>
      </c>
      <c r="Q5" s="9"/>
    </row>
    <row r="6" spans="1:17" s="2" customFormat="1" ht="279.75" customHeight="1">
      <c r="A6" s="11">
        <v>10000753</v>
      </c>
      <c r="B6" s="12" t="s">
        <v>18</v>
      </c>
      <c r="C6" s="11" t="s">
        <v>7</v>
      </c>
      <c r="D6" s="12" t="s">
        <v>50</v>
      </c>
      <c r="E6" s="12" t="s">
        <v>22</v>
      </c>
      <c r="F6" s="12" t="s">
        <v>51</v>
      </c>
      <c r="G6" s="12" t="s">
        <v>52</v>
      </c>
      <c r="H6" s="12" t="s">
        <v>53</v>
      </c>
      <c r="I6" s="5" t="s">
        <v>43</v>
      </c>
      <c r="J6" s="12" t="s">
        <v>23</v>
      </c>
      <c r="K6" s="7" t="s">
        <v>96</v>
      </c>
      <c r="L6" s="8" t="s">
        <v>55</v>
      </c>
      <c r="M6" s="9" t="s">
        <v>56</v>
      </c>
      <c r="N6" s="10" t="s">
        <v>92</v>
      </c>
      <c r="O6" s="10" t="s">
        <v>57</v>
      </c>
      <c r="P6" s="9" t="s">
        <v>58</v>
      </c>
      <c r="Q6" s="9"/>
    </row>
    <row r="7" spans="1:17" s="2" customFormat="1" ht="279.75" customHeight="1">
      <c r="A7" s="11">
        <v>10000763</v>
      </c>
      <c r="B7" s="12" t="s">
        <v>18</v>
      </c>
      <c r="C7" s="11" t="s">
        <v>7</v>
      </c>
      <c r="D7" s="12" t="s">
        <v>37</v>
      </c>
      <c r="E7" s="12" t="s">
        <v>22</v>
      </c>
      <c r="F7" s="12" t="s">
        <v>38</v>
      </c>
      <c r="G7" s="12" t="s">
        <v>39</v>
      </c>
      <c r="H7" s="12" t="s">
        <v>40</v>
      </c>
      <c r="I7" s="5" t="s">
        <v>43</v>
      </c>
      <c r="J7" s="12" t="s">
        <v>19</v>
      </c>
      <c r="K7" s="7" t="s">
        <v>97</v>
      </c>
      <c r="L7" s="8" t="s">
        <v>72</v>
      </c>
      <c r="M7" s="9" t="s">
        <v>73</v>
      </c>
      <c r="N7" s="10" t="s">
        <v>92</v>
      </c>
      <c r="O7" s="10" t="s">
        <v>74</v>
      </c>
      <c r="P7" s="9" t="s">
        <v>75</v>
      </c>
      <c r="Q7" s="9"/>
    </row>
    <row r="8" spans="1:17" ht="279.75" customHeight="1">
      <c r="A8" s="11">
        <v>10000801</v>
      </c>
      <c r="B8" s="12" t="s">
        <v>18</v>
      </c>
      <c r="C8" s="11" t="s">
        <v>7</v>
      </c>
      <c r="D8" s="12" t="s">
        <v>31</v>
      </c>
      <c r="E8" s="12" t="s">
        <v>22</v>
      </c>
      <c r="F8" s="12" t="s">
        <v>25</v>
      </c>
      <c r="G8" s="13" t="s">
        <v>45</v>
      </c>
      <c r="H8" s="12"/>
      <c r="I8" s="5" t="s">
        <v>43</v>
      </c>
      <c r="J8" s="12" t="s">
        <v>23</v>
      </c>
      <c r="K8" s="7" t="s">
        <v>98</v>
      </c>
      <c r="L8" s="8" t="s">
        <v>76</v>
      </c>
      <c r="M8" s="9" t="s">
        <v>77</v>
      </c>
      <c r="N8" s="10" t="s">
        <v>92</v>
      </c>
      <c r="O8" s="10" t="s">
        <v>78</v>
      </c>
      <c r="P8" s="9" t="s">
        <v>79</v>
      </c>
      <c r="Q8" s="9"/>
    </row>
    <row r="9" spans="1:17" ht="319.5" customHeight="1">
      <c r="A9" s="11">
        <v>10000852</v>
      </c>
      <c r="B9" s="12" t="s">
        <v>18</v>
      </c>
      <c r="C9" s="11" t="s">
        <v>7</v>
      </c>
      <c r="D9" s="12" t="s">
        <v>54</v>
      </c>
      <c r="E9" s="12" t="s">
        <v>22</v>
      </c>
      <c r="F9" s="12" t="s">
        <v>59</v>
      </c>
      <c r="G9" s="13" t="s">
        <v>60</v>
      </c>
      <c r="H9" s="12" t="s">
        <v>46</v>
      </c>
      <c r="I9" s="5" t="s">
        <v>43</v>
      </c>
      <c r="J9" s="12" t="s">
        <v>23</v>
      </c>
      <c r="K9" s="7" t="s">
        <v>99</v>
      </c>
      <c r="L9" s="8" t="s">
        <v>61</v>
      </c>
      <c r="M9" s="9" t="s">
        <v>62</v>
      </c>
      <c r="N9" s="10" t="s">
        <v>92</v>
      </c>
      <c r="O9" s="10" t="s">
        <v>63</v>
      </c>
      <c r="P9" s="9" t="s">
        <v>64</v>
      </c>
      <c r="Q9" s="9"/>
    </row>
    <row r="10" spans="1:17" s="2" customFormat="1" ht="279.75" customHeight="1">
      <c r="A10" s="14">
        <v>20350003</v>
      </c>
      <c r="B10" s="12" t="s">
        <v>20</v>
      </c>
      <c r="C10" s="11" t="s">
        <v>7</v>
      </c>
      <c r="D10" s="15" t="s">
        <v>32</v>
      </c>
      <c r="E10" s="12" t="s">
        <v>33</v>
      </c>
      <c r="F10" s="12" t="s">
        <v>26</v>
      </c>
      <c r="G10" s="12" t="s">
        <v>27</v>
      </c>
      <c r="H10" s="12"/>
      <c r="I10" s="5" t="s">
        <v>43</v>
      </c>
      <c r="J10" s="12" t="s">
        <v>36</v>
      </c>
      <c r="K10" s="7" t="s">
        <v>100</v>
      </c>
      <c r="L10" s="8" t="s">
        <v>72</v>
      </c>
      <c r="M10" s="9" t="s">
        <v>80</v>
      </c>
      <c r="N10" s="10" t="s">
        <v>92</v>
      </c>
      <c r="O10" s="10" t="s">
        <v>74</v>
      </c>
      <c r="P10" s="9" t="s">
        <v>81</v>
      </c>
      <c r="Q10" s="9"/>
    </row>
    <row r="11" spans="1:17" ht="294" customHeight="1">
      <c r="A11" s="11">
        <v>20350004</v>
      </c>
      <c r="B11" s="12" t="s">
        <v>20</v>
      </c>
      <c r="C11" s="11" t="s">
        <v>7</v>
      </c>
      <c r="D11" s="15" t="s">
        <v>28</v>
      </c>
      <c r="E11" s="12" t="s">
        <v>33</v>
      </c>
      <c r="F11" s="12" t="s">
        <v>29</v>
      </c>
      <c r="G11" s="12" t="s">
        <v>30</v>
      </c>
      <c r="H11" s="12"/>
      <c r="I11" s="5" t="s">
        <v>43</v>
      </c>
      <c r="J11" s="12" t="s">
        <v>36</v>
      </c>
      <c r="K11" s="7" t="s">
        <v>101</v>
      </c>
      <c r="L11" s="8" t="s">
        <v>82</v>
      </c>
      <c r="M11" s="9" t="s">
        <v>83</v>
      </c>
      <c r="N11" s="10" t="s">
        <v>92</v>
      </c>
      <c r="O11" s="10" t="s">
        <v>84</v>
      </c>
      <c r="P11" s="9" t="s">
        <v>85</v>
      </c>
      <c r="Q11" s="9"/>
    </row>
    <row r="12" ht="13.5">
      <c r="K12"/>
    </row>
    <row r="13" ht="13.5">
      <c r="K13"/>
    </row>
    <row r="14" ht="13.5">
      <c r="K14"/>
    </row>
    <row r="15" ht="13.5">
      <c r="K15"/>
    </row>
    <row r="16" ht="13.5">
      <c r="K16"/>
    </row>
    <row r="17" ht="13.5">
      <c r="K17"/>
    </row>
    <row r="18" ht="13.5">
      <c r="K18"/>
    </row>
    <row r="19" ht="13.5">
      <c r="K19"/>
    </row>
    <row r="20" ht="13.5">
      <c r="K20"/>
    </row>
    <row r="21" ht="13.5">
      <c r="K21"/>
    </row>
    <row r="22" ht="13.5">
      <c r="K22"/>
    </row>
    <row r="23" ht="13.5">
      <c r="K23"/>
    </row>
    <row r="24" ht="13.5">
      <c r="K24"/>
    </row>
    <row r="25" ht="13.5">
      <c r="K25"/>
    </row>
    <row r="26" ht="13.5">
      <c r="K26"/>
    </row>
    <row r="27" ht="13.5">
      <c r="K27"/>
    </row>
    <row r="28" ht="13.5">
      <c r="K28"/>
    </row>
  </sheetData>
  <sheetProtection formatCells="0" formatColumns="0" formatRows="0" autoFilter="0"/>
  <protectedRanges>
    <protectedRange sqref="A12:Q65536 R12:IV65536 A1:K2 R1:IV2" name="範囲1"/>
    <protectedRange sqref="L1:Q2" name="範囲1_2"/>
    <protectedRange sqref="A6:H6 R6:IV6 J6" name="範囲1_3_1"/>
    <protectedRange sqref="L6:Q6" name="範囲1_2_1"/>
    <protectedRange sqref="I6" name="範囲1_10_1"/>
    <protectedRange sqref="R9:IV9 A9:H9 J9" name="範囲1_5"/>
    <protectedRange sqref="L9:Q9" name="範囲1_2_2"/>
    <protectedRange sqref="I9" name="範囲1_10_2"/>
    <protectedRange sqref="R4:IV4 A4:H4 J4" name="範囲1_6_2"/>
    <protectedRange sqref="L4" name="範囲1_2_3_2"/>
    <protectedRange sqref="I4" name="範囲1_10_3_2"/>
    <protectedRange sqref="M4 P4:Q4" name="範囲1_2_4_2"/>
    <protectedRange sqref="N4:O4" name="範囲1_2_26_2"/>
    <protectedRange sqref="R5:IV5 A5:H5 J5" name="範囲1_6_3"/>
    <protectedRange sqref="L5" name="範囲1_2_3_3"/>
    <protectedRange sqref="I5" name="範囲1_10_3_3"/>
    <protectedRange sqref="M5 P5:Q5" name="範囲1_2_4_3"/>
    <protectedRange sqref="N5:O5" name="範囲1_2_26_3"/>
    <protectedRange sqref="R7:IV7 A7:H7 J7" name="範囲1_6_4"/>
    <protectedRange sqref="L7" name="範囲1_2_3_4"/>
    <protectedRange sqref="I7" name="範囲1_10_3_4"/>
    <protectedRange sqref="M7:Q7" name="範囲1_2_2_1"/>
    <protectedRange sqref="R8:IV8 A8:H8 J8" name="範囲1_6_5"/>
    <protectedRange sqref="L8" name="範囲1_2_3_5"/>
    <protectedRange sqref="I8" name="範囲1_10_3_5"/>
    <protectedRange sqref="N8 Q8" name="範囲1_2_1_1"/>
    <protectedRange sqref="O8" name="範囲1_2_5"/>
    <protectedRange sqref="M8" name="範囲1_2_6"/>
    <protectedRange sqref="P8" name="範囲1_2_7"/>
    <protectedRange sqref="R10:IV10 A10:H10 J10" name="範囲1_6_6"/>
    <protectedRange sqref="L10" name="範囲1_2_3_6"/>
    <protectedRange sqref="I10" name="範囲1_10_3_6"/>
    <protectedRange sqref="Q10" name="範囲1_2_3_1_1"/>
    <protectedRange sqref="M10:P10" name="範囲1_2_5_1"/>
    <protectedRange sqref="R11:IV11 A11:H11 J11" name="範囲1_6_7"/>
    <protectedRange sqref="L11" name="範囲1_2_3_7"/>
    <protectedRange sqref="I11" name="範囲1_10_3_7"/>
    <protectedRange sqref="M11:Q11" name="範囲1_2_3_1_2"/>
    <protectedRange sqref="R3:IV3" name="範囲1_6_8"/>
    <protectedRange sqref="A3:H3 J3" name="範囲1_12"/>
    <protectedRange sqref="L3:Q3" name="範囲1_2_9"/>
    <protectedRange sqref="I3" name="範囲1_10_4"/>
    <protectedRange sqref="K3:K11" name="範囲1_1"/>
  </protectedRanges>
  <autoFilter ref="A2:Q11"/>
  <mergeCells count="17">
    <mergeCell ref="Q1:Q2"/>
    <mergeCell ref="K1:K2"/>
    <mergeCell ref="M1:M2"/>
    <mergeCell ref="G1:G2"/>
    <mergeCell ref="J1:J2"/>
    <mergeCell ref="O1:O2"/>
    <mergeCell ref="N1:N2"/>
    <mergeCell ref="L1:L2"/>
    <mergeCell ref="P1:P2"/>
    <mergeCell ref="B1:B2"/>
    <mergeCell ref="H1:H2"/>
    <mergeCell ref="I1:I2"/>
    <mergeCell ref="A1:A2"/>
    <mergeCell ref="D1:D2"/>
    <mergeCell ref="F1:F2"/>
    <mergeCell ref="E1:E2"/>
    <mergeCell ref="C1:C2"/>
  </mergeCells>
  <dataValidations count="2">
    <dataValidation type="list" allowBlank="1" showInputMessage="1" showErrorMessage="1" sqref="N4:N5">
      <formula1>"a,b,c,d,e,f"</formula1>
    </dataValidation>
    <dataValidation type="list" allowBlank="1" showInputMessage="1" showErrorMessage="1" sqref="O4:O5">
      <formula1>"Ⅰ,Ⅱ,Ⅲ,Ⅳ,Ⅴ"</formula1>
    </dataValidation>
  </dataValidations>
  <printOptions/>
  <pageMargins left="0.24" right="0.3937007874015748" top="0.5905511811023623" bottom="0.1968503937007874" header="0.2755905511811024" footer="0.1968503937007874"/>
  <pageSetup fitToHeight="0" horizontalDpi="300" verticalDpi="300" orientation="landscape" paperSize="8" scale="40" r:id="rId2"/>
  <headerFooter alignWithMargins="0">
    <oddHeader>&amp;C&amp;20国の予算（事務・事業）及び組織の改革につながる提案・指摘
（2010第１回国民の声①）</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2010-03-12T04:56:31Z</cp:lastPrinted>
  <dcterms:created xsi:type="dcterms:W3CDTF">2010-02-04T07:35:19Z</dcterms:created>
  <dcterms:modified xsi:type="dcterms:W3CDTF">2010-08-31T12:28:16Z</dcterms:modified>
  <cp:category/>
  <cp:version/>
  <cp:contentType/>
  <cp:contentStatus/>
</cp:coreProperties>
</file>